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cas\OneDrive\Documentos\gitclone\PI\extracao_datasus\"/>
    </mc:Choice>
  </mc:AlternateContent>
  <xr:revisionPtr revIDLastSave="0" documentId="13_ncr:1_{27B20920-0196-432D-9BAC-4F6FD1C95696}" xr6:coauthVersionLast="47" xr6:coauthVersionMax="47" xr10:uidLastSave="{00000000-0000-0000-0000-000000000000}"/>
  <bookViews>
    <workbookView xWindow="20280" yWindow="-120" windowWidth="21840" windowHeight="13020" xr2:uid="{00000000-000D-0000-FFFF-FFFF00000000}"/>
  </bookViews>
  <sheets>
    <sheet name="municip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2" i="1"/>
</calcChain>
</file>

<file path=xl/sharedStrings.xml><?xml version="1.0" encoding="utf-8"?>
<sst xmlns="http://schemas.openxmlformats.org/spreadsheetml/2006/main" count="72424" uniqueCount="16269">
  <si>
    <t>UF</t>
  </si>
  <si>
    <t>Nome_UF</t>
  </si>
  <si>
    <t>Região Geográfica Intermediária</t>
  </si>
  <si>
    <t>Nome Região Geográfica Intermediária</t>
  </si>
  <si>
    <t>Região Geográfica Imediata</t>
  </si>
  <si>
    <t>Nome Região Geográfica Imediata</t>
  </si>
  <si>
    <t>Mesorregião Geográfica</t>
  </si>
  <si>
    <t>Nome_Mesorregião</t>
  </si>
  <si>
    <t>Microrregião Geográfica</t>
  </si>
  <si>
    <t>Nome_Microrregião</t>
  </si>
  <si>
    <t>Município</t>
  </si>
  <si>
    <t>Código Município Completo</t>
  </si>
  <si>
    <t>Nome_Município</t>
  </si>
  <si>
    <t>11</t>
  </si>
  <si>
    <t>Rondônia</t>
  </si>
  <si>
    <t>1102</t>
  </si>
  <si>
    <t>Ji-Paraná</t>
  </si>
  <si>
    <t>110005</t>
  </si>
  <si>
    <t>Cacoal</t>
  </si>
  <si>
    <t>02</t>
  </si>
  <si>
    <t>Leste Rondoniense</t>
  </si>
  <si>
    <t>006</t>
  </si>
  <si>
    <t>00015</t>
  </si>
  <si>
    <t>1100015</t>
  </si>
  <si>
    <t>Alta Floresta D'Oeste</t>
  </si>
  <si>
    <t>00379</t>
  </si>
  <si>
    <t>1100379</t>
  </si>
  <si>
    <t>Alto Alegre dos Parecis</t>
  </si>
  <si>
    <t>1101</t>
  </si>
  <si>
    <t>Porto Velho</t>
  </si>
  <si>
    <t>110002</t>
  </si>
  <si>
    <t>Ariquemes</t>
  </si>
  <si>
    <t>003</t>
  </si>
  <si>
    <t>00403</t>
  </si>
  <si>
    <t>1100403</t>
  </si>
  <si>
    <t>Alto Paraíso</t>
  </si>
  <si>
    <t>110004</t>
  </si>
  <si>
    <t>005</t>
  </si>
  <si>
    <t>Alvorada D'Oeste</t>
  </si>
  <si>
    <t>00346</t>
  </si>
  <si>
    <t>1100346</t>
  </si>
  <si>
    <t>00023</t>
  </si>
  <si>
    <t>1100023</t>
  </si>
  <si>
    <t>01</t>
  </si>
  <si>
    <t>Madeira-Guaporé</t>
  </si>
  <si>
    <t>001</t>
  </si>
  <si>
    <t>00452</t>
  </si>
  <si>
    <t>1100452</t>
  </si>
  <si>
    <t>Buritis</t>
  </si>
  <si>
    <t>110006</t>
  </si>
  <si>
    <t>Vilhena</t>
  </si>
  <si>
    <t>008</t>
  </si>
  <si>
    <t>Colorado do Oeste</t>
  </si>
  <si>
    <t>00031</t>
  </si>
  <si>
    <t>1100031</t>
  </si>
  <si>
    <t>Cabixi</t>
  </si>
  <si>
    <t>00601</t>
  </si>
  <si>
    <t>1100601</t>
  </si>
  <si>
    <t>Cacaulândia</t>
  </si>
  <si>
    <t>00049</t>
  </si>
  <si>
    <t>1100049</t>
  </si>
  <si>
    <t>00700</t>
  </si>
  <si>
    <t>1100700</t>
  </si>
  <si>
    <t>Campo Novo de Rondônia</t>
  </si>
  <si>
    <t>110001</t>
  </si>
  <si>
    <t>00809</t>
  </si>
  <si>
    <t>1100809</t>
  </si>
  <si>
    <t>Candeias do Jamari</t>
  </si>
  <si>
    <t>00908</t>
  </si>
  <si>
    <t>1100908</t>
  </si>
  <si>
    <t>Castanheiras</t>
  </si>
  <si>
    <t>00056</t>
  </si>
  <si>
    <t>1100056</t>
  </si>
  <si>
    <t>Cerejeiras</t>
  </si>
  <si>
    <t>007</t>
  </si>
  <si>
    <t>00924</t>
  </si>
  <si>
    <t>1100924</t>
  </si>
  <si>
    <t>Chupinguaia</t>
  </si>
  <si>
    <t>00064</t>
  </si>
  <si>
    <t>1100064</t>
  </si>
  <si>
    <t>00072</t>
  </si>
  <si>
    <t>1100072</t>
  </si>
  <si>
    <t>Corumbiara</t>
  </si>
  <si>
    <t>002</t>
  </si>
  <si>
    <t>Guajará-Mirim</t>
  </si>
  <si>
    <t>00080</t>
  </si>
  <si>
    <t>1100080</t>
  </si>
  <si>
    <t>Costa Marques</t>
  </si>
  <si>
    <t>00940</t>
  </si>
  <si>
    <t>1100940</t>
  </si>
  <si>
    <t>Cujubim</t>
  </si>
  <si>
    <t>00098</t>
  </si>
  <si>
    <t>1100098</t>
  </si>
  <si>
    <t>Espigão D'Oeste</t>
  </si>
  <si>
    <t>110003</t>
  </si>
  <si>
    <t>Jaru</t>
  </si>
  <si>
    <t>004</t>
  </si>
  <si>
    <t>01005</t>
  </si>
  <si>
    <t>1101005</t>
  </si>
  <si>
    <t>Governador Jorge Teixeira</t>
  </si>
  <si>
    <t>00106</t>
  </si>
  <si>
    <t>1100106</t>
  </si>
  <si>
    <t>01104</t>
  </si>
  <si>
    <t>1101104</t>
  </si>
  <si>
    <t>Itapuã do Oeste</t>
  </si>
  <si>
    <t>00114</t>
  </si>
  <si>
    <t>1100114</t>
  </si>
  <si>
    <t>00122</t>
  </si>
  <si>
    <t>1100122</t>
  </si>
  <si>
    <t>00130</t>
  </si>
  <si>
    <t>1100130</t>
  </si>
  <si>
    <t>Machadinho D'Oeste</t>
  </si>
  <si>
    <t>01203</t>
  </si>
  <si>
    <t>1101203</t>
  </si>
  <si>
    <t>Ministro Andreazza</t>
  </si>
  <si>
    <t>01302</t>
  </si>
  <si>
    <t>1101302</t>
  </si>
  <si>
    <t>Mirante da Serra</t>
  </si>
  <si>
    <t>01401</t>
  </si>
  <si>
    <t>1101401</t>
  </si>
  <si>
    <t>Monte Negro</t>
  </si>
  <si>
    <t>00148</t>
  </si>
  <si>
    <t>1100148</t>
  </si>
  <si>
    <t>Nova Brasilândia D'Oeste</t>
  </si>
  <si>
    <t>00338</t>
  </si>
  <si>
    <t>1100338</t>
  </si>
  <si>
    <t>Nova Mamoré</t>
  </si>
  <si>
    <t>01435</t>
  </si>
  <si>
    <t>1101435</t>
  </si>
  <si>
    <t>Nova União</t>
  </si>
  <si>
    <t>00502</t>
  </si>
  <si>
    <t>1100502</t>
  </si>
  <si>
    <t>Novo Horizonte do Oeste</t>
  </si>
  <si>
    <t>00155</t>
  </si>
  <si>
    <t>1100155</t>
  </si>
  <si>
    <t>Ouro Preto do Oeste</t>
  </si>
  <si>
    <t>01450</t>
  </si>
  <si>
    <t>1101450</t>
  </si>
  <si>
    <t>Parecis</t>
  </si>
  <si>
    <t>00189</t>
  </si>
  <si>
    <t>1100189</t>
  </si>
  <si>
    <t>Pimenta Bueno</t>
  </si>
  <si>
    <t>01468</t>
  </si>
  <si>
    <t>1101468</t>
  </si>
  <si>
    <t>Pimenteiras do Oeste</t>
  </si>
  <si>
    <t>00205</t>
  </si>
  <si>
    <t>1100205</t>
  </si>
  <si>
    <t>00254</t>
  </si>
  <si>
    <t>1100254</t>
  </si>
  <si>
    <t>Presidente Médici</t>
  </si>
  <si>
    <t>01476</t>
  </si>
  <si>
    <t>1101476</t>
  </si>
  <si>
    <t>Primavera de Rondônia</t>
  </si>
  <si>
    <t>00262</t>
  </si>
  <si>
    <t>1100262</t>
  </si>
  <si>
    <t>Rio Crespo</t>
  </si>
  <si>
    <t>00288</t>
  </si>
  <si>
    <t>1100288</t>
  </si>
  <si>
    <t>Rolim de Moura</t>
  </si>
  <si>
    <t>00296</t>
  </si>
  <si>
    <t>1100296</t>
  </si>
  <si>
    <t>Santa Luzia D'Oeste</t>
  </si>
  <si>
    <t>01484</t>
  </si>
  <si>
    <t>1101484</t>
  </si>
  <si>
    <t>São Felipe D'Oeste</t>
  </si>
  <si>
    <t>01492</t>
  </si>
  <si>
    <t>1101492</t>
  </si>
  <si>
    <t>São Francisco do Guaporé</t>
  </si>
  <si>
    <t>00320</t>
  </si>
  <si>
    <t>1100320</t>
  </si>
  <si>
    <t>São Miguel do Guaporé</t>
  </si>
  <si>
    <t>01500</t>
  </si>
  <si>
    <t>1101500</t>
  </si>
  <si>
    <t>Seringueiras</t>
  </si>
  <si>
    <t>01559</t>
  </si>
  <si>
    <t>1101559</t>
  </si>
  <si>
    <t>Teixeirópolis</t>
  </si>
  <si>
    <t>01609</t>
  </si>
  <si>
    <t>1101609</t>
  </si>
  <si>
    <t>Theobroma</t>
  </si>
  <si>
    <t>01708</t>
  </si>
  <si>
    <t>1101708</t>
  </si>
  <si>
    <t>Urupá</t>
  </si>
  <si>
    <t>01757</t>
  </si>
  <si>
    <t>1101757</t>
  </si>
  <si>
    <t>Vale do Anari</t>
  </si>
  <si>
    <t>01807</t>
  </si>
  <si>
    <t>1101807</t>
  </si>
  <si>
    <t>Vale do Paraíso</t>
  </si>
  <si>
    <t>00304</t>
  </si>
  <si>
    <t>1100304</t>
  </si>
  <si>
    <t>12</t>
  </si>
  <si>
    <t>Acre</t>
  </si>
  <si>
    <t>1201</t>
  </si>
  <si>
    <t>Rio Branco</t>
  </si>
  <si>
    <t>120001</t>
  </si>
  <si>
    <t>Vale do Acre</t>
  </si>
  <si>
    <t>00013</t>
  </si>
  <si>
    <t>1200013</t>
  </si>
  <si>
    <t>Acrelândia</t>
  </si>
  <si>
    <t>120002</t>
  </si>
  <si>
    <t>Brasiléia</t>
  </si>
  <si>
    <t>00054</t>
  </si>
  <si>
    <t>1200054</t>
  </si>
  <si>
    <t>Assis Brasil</t>
  </si>
  <si>
    <t>00104</t>
  </si>
  <si>
    <t>1200104</t>
  </si>
  <si>
    <t>00138</t>
  </si>
  <si>
    <t>1200138</t>
  </si>
  <si>
    <t>Bujari</t>
  </si>
  <si>
    <t>00179</t>
  </si>
  <si>
    <t>1200179</t>
  </si>
  <si>
    <t>Capixaba</t>
  </si>
  <si>
    <t>1202</t>
  </si>
  <si>
    <t>Cruzeiro do Sul</t>
  </si>
  <si>
    <t>120004</t>
  </si>
  <si>
    <t>Vale do Juruá</t>
  </si>
  <si>
    <t>00203</t>
  </si>
  <si>
    <t>1200203</t>
  </si>
  <si>
    <t>00252</t>
  </si>
  <si>
    <t>1200252</t>
  </si>
  <si>
    <t>Epitaciolândia</t>
  </si>
  <si>
    <t>120005</t>
  </si>
  <si>
    <t>Tarauacá</t>
  </si>
  <si>
    <t>00302</t>
  </si>
  <si>
    <t>1200302</t>
  </si>
  <si>
    <t>Feijó</t>
  </si>
  <si>
    <t>00328</t>
  </si>
  <si>
    <t>1200328</t>
  </si>
  <si>
    <t>Jordão</t>
  </si>
  <si>
    <t>00336</t>
  </si>
  <si>
    <t>1200336</t>
  </si>
  <si>
    <t>Mâncio Lima</t>
  </si>
  <si>
    <t>120003</t>
  </si>
  <si>
    <t>Sena Madureira</t>
  </si>
  <si>
    <t>00344</t>
  </si>
  <si>
    <t>1200344</t>
  </si>
  <si>
    <t>Manoel Urbano</t>
  </si>
  <si>
    <t>00351</t>
  </si>
  <si>
    <t>1200351</t>
  </si>
  <si>
    <t>Marechal Thaumaturgo</t>
  </si>
  <si>
    <t>00385</t>
  </si>
  <si>
    <t>1200385</t>
  </si>
  <si>
    <t>Plácido de Castro</t>
  </si>
  <si>
    <t>00807</t>
  </si>
  <si>
    <t>1200807</t>
  </si>
  <si>
    <t>Porto Acre</t>
  </si>
  <si>
    <t>00393</t>
  </si>
  <si>
    <t>1200393</t>
  </si>
  <si>
    <t>Porto Walter</t>
  </si>
  <si>
    <t>00401</t>
  </si>
  <si>
    <t>1200401</t>
  </si>
  <si>
    <t>00427</t>
  </si>
  <si>
    <t>1200427</t>
  </si>
  <si>
    <t>Rodrigues Alves</t>
  </si>
  <si>
    <t>00435</t>
  </si>
  <si>
    <t>1200435</t>
  </si>
  <si>
    <t>Santa Rosa do Purus</t>
  </si>
  <si>
    <t>00500</t>
  </si>
  <si>
    <t>1200500</t>
  </si>
  <si>
    <t>00450</t>
  </si>
  <si>
    <t>1200450</t>
  </si>
  <si>
    <t>Senador Guiomard</t>
  </si>
  <si>
    <t>00609</t>
  </si>
  <si>
    <t>1200609</t>
  </si>
  <si>
    <t>00708</t>
  </si>
  <si>
    <t>1200708</t>
  </si>
  <si>
    <t>Xapuri</t>
  </si>
  <si>
    <t>13</t>
  </si>
  <si>
    <t>Amazonas</t>
  </si>
  <si>
    <t>1302</t>
  </si>
  <si>
    <t>Tefé</t>
  </si>
  <si>
    <t>130005</t>
  </si>
  <si>
    <t>03</t>
  </si>
  <si>
    <t>Centro Amazonense</t>
  </si>
  <si>
    <t>00029</t>
  </si>
  <si>
    <t>1300029</t>
  </si>
  <si>
    <t>Alvarães</t>
  </si>
  <si>
    <t>130006</t>
  </si>
  <si>
    <t>Tabatinga</t>
  </si>
  <si>
    <t>Sudoeste Amazonense</t>
  </si>
  <si>
    <t>Alto Solimões</t>
  </si>
  <si>
    <t>00060</t>
  </si>
  <si>
    <t>1300060</t>
  </si>
  <si>
    <t>Amaturá</t>
  </si>
  <si>
    <t>1301</t>
  </si>
  <si>
    <t>Manaus</t>
  </si>
  <si>
    <t>130004</t>
  </si>
  <si>
    <t>Manacapuru</t>
  </si>
  <si>
    <t>Coari</t>
  </si>
  <si>
    <t>00086</t>
  </si>
  <si>
    <t>1300086</t>
  </si>
  <si>
    <t>Anamã</t>
  </si>
  <si>
    <t>130003</t>
  </si>
  <si>
    <t>00102</t>
  </si>
  <si>
    <t>1300102</t>
  </si>
  <si>
    <t>Anori</t>
  </si>
  <si>
    <t>1303</t>
  </si>
  <si>
    <t>Lábrea</t>
  </si>
  <si>
    <t>130009</t>
  </si>
  <si>
    <t>Manicoré</t>
  </si>
  <si>
    <t>04</t>
  </si>
  <si>
    <t>Sul Amazonense</t>
  </si>
  <si>
    <t>013</t>
  </si>
  <si>
    <t>Madeira</t>
  </si>
  <si>
    <t>00144</t>
  </si>
  <si>
    <t>1300144</t>
  </si>
  <si>
    <t>Apuí</t>
  </si>
  <si>
    <t>00201</t>
  </si>
  <si>
    <t>1300201</t>
  </si>
  <si>
    <t>Atalaia do Norte</t>
  </si>
  <si>
    <t>130001</t>
  </si>
  <si>
    <t>00300</t>
  </si>
  <si>
    <t>1300300</t>
  </si>
  <si>
    <t>Autazes</t>
  </si>
  <si>
    <t>130002</t>
  </si>
  <si>
    <t>São Gabriel da Cachoeira</t>
  </si>
  <si>
    <t>Norte Amazonense</t>
  </si>
  <si>
    <t>Rio Negro</t>
  </si>
  <si>
    <t>00409</t>
  </si>
  <si>
    <t>1300409</t>
  </si>
  <si>
    <t>Barcelos</t>
  </si>
  <si>
    <t>1304</t>
  </si>
  <si>
    <t>Parintins</t>
  </si>
  <si>
    <t>130010</t>
  </si>
  <si>
    <t>010</t>
  </si>
  <si>
    <t>00508</t>
  </si>
  <si>
    <t>1300508</t>
  </si>
  <si>
    <t>Barreirinha</t>
  </si>
  <si>
    <t>00607</t>
  </si>
  <si>
    <t>1300607</t>
  </si>
  <si>
    <t>Benjamin Constant</t>
  </si>
  <si>
    <t>00631</t>
  </si>
  <si>
    <t>1300631</t>
  </si>
  <si>
    <t>Beruri</t>
  </si>
  <si>
    <t>00680</t>
  </si>
  <si>
    <t>1300680</t>
  </si>
  <si>
    <t>Boa Vista do Ramos</t>
  </si>
  <si>
    <t>130008</t>
  </si>
  <si>
    <t>011</t>
  </si>
  <si>
    <t>Boca do Acre</t>
  </si>
  <si>
    <t>00706</t>
  </si>
  <si>
    <t>1300706</t>
  </si>
  <si>
    <t>00805</t>
  </si>
  <si>
    <t>1300805</t>
  </si>
  <si>
    <t>Borba</t>
  </si>
  <si>
    <t>00839</t>
  </si>
  <si>
    <t>1300839</t>
  </si>
  <si>
    <t>Caapiranga</t>
  </si>
  <si>
    <t>012</t>
  </si>
  <si>
    <t>Purus</t>
  </si>
  <si>
    <t>00904</t>
  </si>
  <si>
    <t>1300904</t>
  </si>
  <si>
    <t>Canutama</t>
  </si>
  <si>
    <t>Juruá</t>
  </si>
  <si>
    <t>01001</t>
  </si>
  <si>
    <t>1301001</t>
  </si>
  <si>
    <t>Carauari</t>
  </si>
  <si>
    <t>01100</t>
  </si>
  <si>
    <t>1301100</t>
  </si>
  <si>
    <t>Careiro</t>
  </si>
  <si>
    <t>01159</t>
  </si>
  <si>
    <t>1301159</t>
  </si>
  <si>
    <t>Careiro da Várzea</t>
  </si>
  <si>
    <t>01209</t>
  </si>
  <si>
    <t>1301209</t>
  </si>
  <si>
    <t>01308</t>
  </si>
  <si>
    <t>1301308</t>
  </si>
  <si>
    <t>Codajás</t>
  </si>
  <si>
    <t>130007</t>
  </si>
  <si>
    <t>Eirunepé</t>
  </si>
  <si>
    <t>01407</t>
  </si>
  <si>
    <t>1301407</t>
  </si>
  <si>
    <t>01506</t>
  </si>
  <si>
    <t>1301506</t>
  </si>
  <si>
    <t>Envira</t>
  </si>
  <si>
    <t>01605</t>
  </si>
  <si>
    <t>1301605</t>
  </si>
  <si>
    <t>Fonte Boa</t>
  </si>
  <si>
    <t>01654</t>
  </si>
  <si>
    <t>1301654</t>
  </si>
  <si>
    <t>Guajará</t>
  </si>
  <si>
    <t>01704</t>
  </si>
  <si>
    <t>1301704</t>
  </si>
  <si>
    <t>Humaitá</t>
  </si>
  <si>
    <t>01803</t>
  </si>
  <si>
    <t>1301803</t>
  </si>
  <si>
    <t>Ipixuna</t>
  </si>
  <si>
    <t>01852</t>
  </si>
  <si>
    <t>1301852</t>
  </si>
  <si>
    <t>Iranduba</t>
  </si>
  <si>
    <t>130011</t>
  </si>
  <si>
    <t>Itacoatiara</t>
  </si>
  <si>
    <t>009</t>
  </si>
  <si>
    <t>01902</t>
  </si>
  <si>
    <t>1301902</t>
  </si>
  <si>
    <t>01951</t>
  </si>
  <si>
    <t>1301951</t>
  </si>
  <si>
    <t>Itamarati</t>
  </si>
  <si>
    <t>02009</t>
  </si>
  <si>
    <t>1302009</t>
  </si>
  <si>
    <t>Itapiranga</t>
  </si>
  <si>
    <t>Japurá</t>
  </si>
  <si>
    <t>02108</t>
  </si>
  <si>
    <t>1302108</t>
  </si>
  <si>
    <t>02207</t>
  </si>
  <si>
    <t>1302207</t>
  </si>
  <si>
    <t>02306</t>
  </si>
  <si>
    <t>1302306</t>
  </si>
  <si>
    <t>Jutaí</t>
  </si>
  <si>
    <t>02405</t>
  </si>
  <si>
    <t>1302405</t>
  </si>
  <si>
    <t>02504</t>
  </si>
  <si>
    <t>1302504</t>
  </si>
  <si>
    <t>02553</t>
  </si>
  <si>
    <t>1302553</t>
  </si>
  <si>
    <t>Manaquiri</t>
  </si>
  <si>
    <t>02603</t>
  </si>
  <si>
    <t>1302603</t>
  </si>
  <si>
    <t>02702</t>
  </si>
  <si>
    <t>1302702</t>
  </si>
  <si>
    <t>02801</t>
  </si>
  <si>
    <t>1302801</t>
  </si>
  <si>
    <t>Maraã</t>
  </si>
  <si>
    <t>02900</t>
  </si>
  <si>
    <t>1302900</t>
  </si>
  <si>
    <t>Maués</t>
  </si>
  <si>
    <t>03007</t>
  </si>
  <si>
    <t>1303007</t>
  </si>
  <si>
    <t>Nhamundá</t>
  </si>
  <si>
    <t>03106</t>
  </si>
  <si>
    <t>1303106</t>
  </si>
  <si>
    <t>Nova Olinda do Norte</t>
  </si>
  <si>
    <t>03205</t>
  </si>
  <si>
    <t>1303205</t>
  </si>
  <si>
    <t>Novo Airão</t>
  </si>
  <si>
    <t>03304</t>
  </si>
  <si>
    <t>1303304</t>
  </si>
  <si>
    <t>Novo Aripuanã</t>
  </si>
  <si>
    <t>03403</t>
  </si>
  <si>
    <t>1303403</t>
  </si>
  <si>
    <t>03502</t>
  </si>
  <si>
    <t>1303502</t>
  </si>
  <si>
    <t>Pauini</t>
  </si>
  <si>
    <t>Rio Preto da Eva</t>
  </si>
  <si>
    <t>03536</t>
  </si>
  <si>
    <t>1303536</t>
  </si>
  <si>
    <t>Presidente Figueiredo</t>
  </si>
  <si>
    <t>03569</t>
  </si>
  <si>
    <t>1303569</t>
  </si>
  <si>
    <t>03601</t>
  </si>
  <si>
    <t>1303601</t>
  </si>
  <si>
    <t>Santa Isabel do Rio Negro</t>
  </si>
  <si>
    <t>03700</t>
  </si>
  <si>
    <t>1303700</t>
  </si>
  <si>
    <t>Santo Antônio do Içá</t>
  </si>
  <si>
    <t>03809</t>
  </si>
  <si>
    <t>1303809</t>
  </si>
  <si>
    <t>03908</t>
  </si>
  <si>
    <t>1303908</t>
  </si>
  <si>
    <t>São Paulo de Olivença</t>
  </si>
  <si>
    <t>03957</t>
  </si>
  <si>
    <t>1303957</t>
  </si>
  <si>
    <t>São Sebastião do Uatumã</t>
  </si>
  <si>
    <t>04005</t>
  </si>
  <si>
    <t>1304005</t>
  </si>
  <si>
    <t>Silves</t>
  </si>
  <si>
    <t>04062</t>
  </si>
  <si>
    <t>1304062</t>
  </si>
  <si>
    <t>04104</t>
  </si>
  <si>
    <t>1304104</t>
  </si>
  <si>
    <t>Tapauá</t>
  </si>
  <si>
    <t>04203</t>
  </si>
  <si>
    <t>1304203</t>
  </si>
  <si>
    <t>04237</t>
  </si>
  <si>
    <t>1304237</t>
  </si>
  <si>
    <t>Tonantins</t>
  </si>
  <si>
    <t>04260</t>
  </si>
  <si>
    <t>1304260</t>
  </si>
  <si>
    <t>Uarini</t>
  </si>
  <si>
    <t>04302</t>
  </si>
  <si>
    <t>1304302</t>
  </si>
  <si>
    <t>Urucará</t>
  </si>
  <si>
    <t>04401</t>
  </si>
  <si>
    <t>1304401</t>
  </si>
  <si>
    <t>Urucurituba</t>
  </si>
  <si>
    <t>14</t>
  </si>
  <si>
    <t>Roraima</t>
  </si>
  <si>
    <t>1401</t>
  </si>
  <si>
    <t>Boa Vista</t>
  </si>
  <si>
    <t>140001</t>
  </si>
  <si>
    <t>Norte de Roraima</t>
  </si>
  <si>
    <t>00050</t>
  </si>
  <si>
    <t>1400050</t>
  </si>
  <si>
    <t>Alto Alegre</t>
  </si>
  <si>
    <t>140002</t>
  </si>
  <si>
    <t>Pacaraima</t>
  </si>
  <si>
    <t>00027</t>
  </si>
  <si>
    <t>1400027</t>
  </si>
  <si>
    <t>Amajari</t>
  </si>
  <si>
    <t>00100</t>
  </si>
  <si>
    <t>1400100</t>
  </si>
  <si>
    <t>Nordeste de Roraima</t>
  </si>
  <si>
    <t>00159</t>
  </si>
  <si>
    <t>1400159</t>
  </si>
  <si>
    <t>Bonfim</t>
  </si>
  <si>
    <t>00175</t>
  </si>
  <si>
    <t>1400175</t>
  </si>
  <si>
    <t>Cantá</t>
  </si>
  <si>
    <t>1402</t>
  </si>
  <si>
    <t>Rorainópolis - Caracaraí</t>
  </si>
  <si>
    <t>140004</t>
  </si>
  <si>
    <t>Caracaraí</t>
  </si>
  <si>
    <t>Sul de Roraima</t>
  </si>
  <si>
    <t>00209</t>
  </si>
  <si>
    <t>1400209</t>
  </si>
  <si>
    <t>140003</t>
  </si>
  <si>
    <t>Rorainópolis</t>
  </si>
  <si>
    <t>Sudeste de Roraima</t>
  </si>
  <si>
    <t>00233</t>
  </si>
  <si>
    <t>1400233</t>
  </si>
  <si>
    <t>Caroebe</t>
  </si>
  <si>
    <t>00282</t>
  </si>
  <si>
    <t>1400282</t>
  </si>
  <si>
    <t>Iracema</t>
  </si>
  <si>
    <t>00308</t>
  </si>
  <si>
    <t>1400308</t>
  </si>
  <si>
    <t>Mucajaí</t>
  </si>
  <si>
    <t>00407</t>
  </si>
  <si>
    <t>1400407</t>
  </si>
  <si>
    <t>Normandia</t>
  </si>
  <si>
    <t>00456</t>
  </si>
  <si>
    <t>1400456</t>
  </si>
  <si>
    <t>00472</t>
  </si>
  <si>
    <t>1400472</t>
  </si>
  <si>
    <t>00506</t>
  </si>
  <si>
    <t>1400506</t>
  </si>
  <si>
    <t>São João da Baliza</t>
  </si>
  <si>
    <t>00605</t>
  </si>
  <si>
    <t>1400605</t>
  </si>
  <si>
    <t>São Luiz</t>
  </si>
  <si>
    <t>00704</t>
  </si>
  <si>
    <t>1400704</t>
  </si>
  <si>
    <t>Uiramutã</t>
  </si>
  <si>
    <t>15</t>
  </si>
  <si>
    <t>Pará</t>
  </si>
  <si>
    <t>1501</t>
  </si>
  <si>
    <t>Belém</t>
  </si>
  <si>
    <t>150003</t>
  </si>
  <si>
    <t>Abaetetuba</t>
  </si>
  <si>
    <t>Nordeste Paraense</t>
  </si>
  <si>
    <t>Cametá</t>
  </si>
  <si>
    <t>00107</t>
  </si>
  <si>
    <t>1500107</t>
  </si>
  <si>
    <t>1503</t>
  </si>
  <si>
    <t>Marabá</t>
  </si>
  <si>
    <t>150009</t>
  </si>
  <si>
    <t>06</t>
  </si>
  <si>
    <t>Sudeste Paraense</t>
  </si>
  <si>
    <t>017</t>
  </si>
  <si>
    <t>Paragominas</t>
  </si>
  <si>
    <t>00131</t>
  </si>
  <si>
    <t>1500131</t>
  </si>
  <si>
    <t>Abel Figueiredo</t>
  </si>
  <si>
    <t>150001</t>
  </si>
  <si>
    <t>Tomé-Açu</t>
  </si>
  <si>
    <t>00206</t>
  </si>
  <si>
    <t>1500206</t>
  </si>
  <si>
    <t>Acará</t>
  </si>
  <si>
    <t>1507</t>
  </si>
  <si>
    <t>Breves</t>
  </si>
  <si>
    <t>150020</t>
  </si>
  <si>
    <t>Marajó</t>
  </si>
  <si>
    <t>Furos de Breves</t>
  </si>
  <si>
    <t>00305</t>
  </si>
  <si>
    <t>1500305</t>
  </si>
  <si>
    <t>Afuá</t>
  </si>
  <si>
    <t>1504</t>
  </si>
  <si>
    <t>Redenção</t>
  </si>
  <si>
    <t>150014</t>
  </si>
  <si>
    <t>Xinguara</t>
  </si>
  <si>
    <t>019</t>
  </si>
  <si>
    <t>Parauapebas</t>
  </si>
  <si>
    <t>00347</t>
  </si>
  <si>
    <t>1500347</t>
  </si>
  <si>
    <t>Água Azul do Norte</t>
  </si>
  <si>
    <t>1505</t>
  </si>
  <si>
    <t>Santarém</t>
  </si>
  <si>
    <t>150015</t>
  </si>
  <si>
    <t>Baixo Amazonas</t>
  </si>
  <si>
    <t>00404</t>
  </si>
  <si>
    <t>1500404</t>
  </si>
  <si>
    <t>Alenquer</t>
  </si>
  <si>
    <t>1506</t>
  </si>
  <si>
    <t>Altamira</t>
  </si>
  <si>
    <t>150019</t>
  </si>
  <si>
    <t>Almeirim - Porto de Moz</t>
  </si>
  <si>
    <t>Almeirim</t>
  </si>
  <si>
    <t>00503</t>
  </si>
  <si>
    <t>1500503</t>
  </si>
  <si>
    <t>150018</t>
  </si>
  <si>
    <t>05</t>
  </si>
  <si>
    <t>Sudoeste Paraense</t>
  </si>
  <si>
    <t>015</t>
  </si>
  <si>
    <t>00602</t>
  </si>
  <si>
    <t>1500602</t>
  </si>
  <si>
    <t>00701</t>
  </si>
  <si>
    <t>1500701</t>
  </si>
  <si>
    <t>Anajás</t>
  </si>
  <si>
    <t>Metropolitana de Belém</t>
  </si>
  <si>
    <t>00800</t>
  </si>
  <si>
    <t>1500800</t>
  </si>
  <si>
    <t>Ananindeua</t>
  </si>
  <si>
    <t>00859</t>
  </si>
  <si>
    <t>1500859</t>
  </si>
  <si>
    <t>Anapu</t>
  </si>
  <si>
    <t>1502</t>
  </si>
  <si>
    <t>Castanhal</t>
  </si>
  <si>
    <t>150005</t>
  </si>
  <si>
    <t>Bragança</t>
  </si>
  <si>
    <t>Bragantina</t>
  </si>
  <si>
    <t>00909</t>
  </si>
  <si>
    <t>1500909</t>
  </si>
  <si>
    <t>Augusto Corrêa</t>
  </si>
  <si>
    <t>150007</t>
  </si>
  <si>
    <t>Guamá</t>
  </si>
  <si>
    <t>00958</t>
  </si>
  <si>
    <t>1500958</t>
  </si>
  <si>
    <t>Aurora do Pará</t>
  </si>
  <si>
    <t>150016</t>
  </si>
  <si>
    <t>Itaituba</t>
  </si>
  <si>
    <t>014</t>
  </si>
  <si>
    <t>01006</t>
  </si>
  <si>
    <t>1501006</t>
  </si>
  <si>
    <t>Aveiro</t>
  </si>
  <si>
    <t>Portel</t>
  </si>
  <si>
    <t>01105</t>
  </si>
  <si>
    <t>1501105</t>
  </si>
  <si>
    <t>Bagre</t>
  </si>
  <si>
    <t>150011</t>
  </si>
  <si>
    <t>Tucuruí</t>
  </si>
  <si>
    <t>01204</t>
  </si>
  <si>
    <t>1501204</t>
  </si>
  <si>
    <t>Baião</t>
  </si>
  <si>
    <t>150012</t>
  </si>
  <si>
    <t>018</t>
  </si>
  <si>
    <t>São Félix do Xingu</t>
  </si>
  <si>
    <t>01253</t>
  </si>
  <si>
    <t>1501253</t>
  </si>
  <si>
    <t>Bannach</t>
  </si>
  <si>
    <t>01303</t>
  </si>
  <si>
    <t>1501303</t>
  </si>
  <si>
    <t>Barcarena</t>
  </si>
  <si>
    <t>01402</t>
  </si>
  <si>
    <t>1501402</t>
  </si>
  <si>
    <t>01451</t>
  </si>
  <si>
    <t>1501451</t>
  </si>
  <si>
    <t>Belterra</t>
  </si>
  <si>
    <t>01501</t>
  </si>
  <si>
    <t>1501501</t>
  </si>
  <si>
    <t>Benevides</t>
  </si>
  <si>
    <t>01576</t>
  </si>
  <si>
    <t>1501576</t>
  </si>
  <si>
    <t>Bom Jesus do Tocantins</t>
  </si>
  <si>
    <t>150006</t>
  </si>
  <si>
    <t>Capanema</t>
  </si>
  <si>
    <t>01600</t>
  </si>
  <si>
    <t>1501600</t>
  </si>
  <si>
    <t>Bonito</t>
  </si>
  <si>
    <t>01709</t>
  </si>
  <si>
    <t>1501709</t>
  </si>
  <si>
    <t>01725</t>
  </si>
  <si>
    <t>1501725</t>
  </si>
  <si>
    <t>Brasil Novo</t>
  </si>
  <si>
    <t>020</t>
  </si>
  <si>
    <t>01758</t>
  </si>
  <si>
    <t>1501758</t>
  </si>
  <si>
    <t>Brejo Grande do Araguaia</t>
  </si>
  <si>
    <t>016</t>
  </si>
  <si>
    <t>01782</t>
  </si>
  <si>
    <t>1501782</t>
  </si>
  <si>
    <t>Breu Branco</t>
  </si>
  <si>
    <t>01808</t>
  </si>
  <si>
    <t>1501808</t>
  </si>
  <si>
    <t>01907</t>
  </si>
  <si>
    <t>1501907</t>
  </si>
  <si>
    <t>Bujaru</t>
  </si>
  <si>
    <t>150021</t>
  </si>
  <si>
    <t>Soure-Salvaterra</t>
  </si>
  <si>
    <t>Arari</t>
  </si>
  <si>
    <t>02004</t>
  </si>
  <si>
    <t>1502004</t>
  </si>
  <si>
    <t>Cachoeira do Arari</t>
  </si>
  <si>
    <t>01956</t>
  </si>
  <si>
    <t>1501956</t>
  </si>
  <si>
    <t>Cachoeira do Piriá</t>
  </si>
  <si>
    <t>150002</t>
  </si>
  <si>
    <t>02103</t>
  </si>
  <si>
    <t>1502103</t>
  </si>
  <si>
    <t>150010</t>
  </si>
  <si>
    <t>02152</t>
  </si>
  <si>
    <t>1502152</t>
  </si>
  <si>
    <t>Canaã dos Carajás</t>
  </si>
  <si>
    <t>02202</t>
  </si>
  <si>
    <t>1502202</t>
  </si>
  <si>
    <t>150008</t>
  </si>
  <si>
    <t>Capitão Poço</t>
  </si>
  <si>
    <t>02301</t>
  </si>
  <si>
    <t>1502301</t>
  </si>
  <si>
    <t>150004</t>
  </si>
  <si>
    <t>02400</t>
  </si>
  <si>
    <t>1502400</t>
  </si>
  <si>
    <t>02509</t>
  </si>
  <si>
    <t>1502509</t>
  </si>
  <si>
    <t>Chaves</t>
  </si>
  <si>
    <t>Salgado</t>
  </si>
  <si>
    <t>02608</t>
  </si>
  <si>
    <t>1502608</t>
  </si>
  <si>
    <t>Colares</t>
  </si>
  <si>
    <t>022</t>
  </si>
  <si>
    <t>Conceição do Araguaia</t>
  </si>
  <si>
    <t>02707</t>
  </si>
  <si>
    <t>1502707</t>
  </si>
  <si>
    <t>02756</t>
  </si>
  <si>
    <t>1502756</t>
  </si>
  <si>
    <t>Concórdia do Pará</t>
  </si>
  <si>
    <t>02764</t>
  </si>
  <si>
    <t>1502764</t>
  </si>
  <si>
    <t>Cumaru do Norte</t>
  </si>
  <si>
    <t>02772</t>
  </si>
  <si>
    <t>1502772</t>
  </si>
  <si>
    <t>Curionópolis</t>
  </si>
  <si>
    <t>02806</t>
  </si>
  <si>
    <t>1502806</t>
  </si>
  <si>
    <t>Curralinho</t>
  </si>
  <si>
    <t>150017</t>
  </si>
  <si>
    <t>Oriximiná</t>
  </si>
  <si>
    <t>02855</t>
  </si>
  <si>
    <t>1502855</t>
  </si>
  <si>
    <t>Curuá</t>
  </si>
  <si>
    <t>02905</t>
  </si>
  <si>
    <t>1502905</t>
  </si>
  <si>
    <t>Curuçá</t>
  </si>
  <si>
    <t>02939</t>
  </si>
  <si>
    <t>1502939</t>
  </si>
  <si>
    <t>Dom Eliseu</t>
  </si>
  <si>
    <t>02954</t>
  </si>
  <si>
    <t>1502954</t>
  </si>
  <si>
    <t>Eldorado do Carajás</t>
  </si>
  <si>
    <t>Óbidos</t>
  </si>
  <si>
    <t>03002</t>
  </si>
  <si>
    <t>1503002</t>
  </si>
  <si>
    <t>Faro</t>
  </si>
  <si>
    <t>03044</t>
  </si>
  <si>
    <t>1503044</t>
  </si>
  <si>
    <t>Floresta do Araguaia</t>
  </si>
  <si>
    <t>03077</t>
  </si>
  <si>
    <t>1503077</t>
  </si>
  <si>
    <t>Garrafão do Norte</t>
  </si>
  <si>
    <t>03093</t>
  </si>
  <si>
    <t>1503093</t>
  </si>
  <si>
    <t>Goianésia do Pará</t>
  </si>
  <si>
    <t>03101</t>
  </si>
  <si>
    <t>1503101</t>
  </si>
  <si>
    <t>Gurupá</t>
  </si>
  <si>
    <t>03200</t>
  </si>
  <si>
    <t>1503200</t>
  </si>
  <si>
    <t>Igarapé-Açu</t>
  </si>
  <si>
    <t>03309</t>
  </si>
  <si>
    <t>1503309</t>
  </si>
  <si>
    <t>Igarapé-Miri</t>
  </si>
  <si>
    <t>03408</t>
  </si>
  <si>
    <t>1503408</t>
  </si>
  <si>
    <t>Inhangapi</t>
  </si>
  <si>
    <t>03457</t>
  </si>
  <si>
    <t>1503457</t>
  </si>
  <si>
    <t>Ipixuna do Pará</t>
  </si>
  <si>
    <t>03507</t>
  </si>
  <si>
    <t>1503507</t>
  </si>
  <si>
    <t>Irituia</t>
  </si>
  <si>
    <t>03606</t>
  </si>
  <si>
    <t>1503606</t>
  </si>
  <si>
    <t>03705</t>
  </si>
  <si>
    <t>1503705</t>
  </si>
  <si>
    <t>Itupiranga</t>
  </si>
  <si>
    <t>03754</t>
  </si>
  <si>
    <t>1503754</t>
  </si>
  <si>
    <t>Jacareacanga</t>
  </si>
  <si>
    <t>03804</t>
  </si>
  <si>
    <t>1503804</t>
  </si>
  <si>
    <t>Jacundá</t>
  </si>
  <si>
    <t>03903</t>
  </si>
  <si>
    <t>1503903</t>
  </si>
  <si>
    <t>Juruti</t>
  </si>
  <si>
    <t>04000</t>
  </si>
  <si>
    <t>1504000</t>
  </si>
  <si>
    <t>Limoeiro do Ajuru</t>
  </si>
  <si>
    <t>04059</t>
  </si>
  <si>
    <t>1504059</t>
  </si>
  <si>
    <t>Mãe do Rio</t>
  </si>
  <si>
    <t>04109</t>
  </si>
  <si>
    <t>1504109</t>
  </si>
  <si>
    <t>Magalhães Barata</t>
  </si>
  <si>
    <t>04208</t>
  </si>
  <si>
    <t>1504208</t>
  </si>
  <si>
    <t>04307</t>
  </si>
  <si>
    <t>1504307</t>
  </si>
  <si>
    <t>Maracanã</t>
  </si>
  <si>
    <t>04406</t>
  </si>
  <si>
    <t>1504406</t>
  </si>
  <si>
    <t>Marapanim</t>
  </si>
  <si>
    <t>04422</t>
  </si>
  <si>
    <t>1504422</t>
  </si>
  <si>
    <t>Marituba</t>
  </si>
  <si>
    <t>04455</t>
  </si>
  <si>
    <t>1504455</t>
  </si>
  <si>
    <t>Medicilândia</t>
  </si>
  <si>
    <t>04505</t>
  </si>
  <si>
    <t>1504505</t>
  </si>
  <si>
    <t>Melgaço</t>
  </si>
  <si>
    <t>04604</t>
  </si>
  <si>
    <t>1504604</t>
  </si>
  <si>
    <t>Mocajuba</t>
  </si>
  <si>
    <t>04703</t>
  </si>
  <si>
    <t>1504703</t>
  </si>
  <si>
    <t>Moju</t>
  </si>
  <si>
    <t>04752</t>
  </si>
  <si>
    <t>1504752</t>
  </si>
  <si>
    <t>Mojuí dos Campos</t>
  </si>
  <si>
    <t>04802</t>
  </si>
  <si>
    <t>1504802</t>
  </si>
  <si>
    <t>Monte Alegre</t>
  </si>
  <si>
    <t>04901</t>
  </si>
  <si>
    <t>1504901</t>
  </si>
  <si>
    <t>Muaná</t>
  </si>
  <si>
    <t>04950</t>
  </si>
  <si>
    <t>1504950</t>
  </si>
  <si>
    <t>Nova Esperança do Piriá</t>
  </si>
  <si>
    <t>04976</t>
  </si>
  <si>
    <t>1504976</t>
  </si>
  <si>
    <t>Nova Ipixuna</t>
  </si>
  <si>
    <t>05007</t>
  </si>
  <si>
    <t>1505007</t>
  </si>
  <si>
    <t>Nova Timboteua</t>
  </si>
  <si>
    <t>05031</t>
  </si>
  <si>
    <t>1505031</t>
  </si>
  <si>
    <t>Novo Progresso</t>
  </si>
  <si>
    <t>05064</t>
  </si>
  <si>
    <t>1505064</t>
  </si>
  <si>
    <t>Novo Repartimento</t>
  </si>
  <si>
    <t>05106</t>
  </si>
  <si>
    <t>1505106</t>
  </si>
  <si>
    <t>05205</t>
  </si>
  <si>
    <t>1505205</t>
  </si>
  <si>
    <t>Oeiras do Pará</t>
  </si>
  <si>
    <t>05304</t>
  </si>
  <si>
    <t>1505304</t>
  </si>
  <si>
    <t>05403</t>
  </si>
  <si>
    <t>1505403</t>
  </si>
  <si>
    <t>Ourém</t>
  </si>
  <si>
    <t>150013</t>
  </si>
  <si>
    <t>Tucumã - São Félix do Xingu</t>
  </si>
  <si>
    <t>05437</t>
  </si>
  <si>
    <t>1505437</t>
  </si>
  <si>
    <t>Ourilândia do Norte</t>
  </si>
  <si>
    <t>05486</t>
  </si>
  <si>
    <t>1505486</t>
  </si>
  <si>
    <t>Pacajá</t>
  </si>
  <si>
    <t>05494</t>
  </si>
  <si>
    <t>1505494</t>
  </si>
  <si>
    <t>Palestina do Pará</t>
  </si>
  <si>
    <t>05502</t>
  </si>
  <si>
    <t>1505502</t>
  </si>
  <si>
    <t>05536</t>
  </si>
  <si>
    <t>1505536</t>
  </si>
  <si>
    <t>021</t>
  </si>
  <si>
    <t>05551</t>
  </si>
  <si>
    <t>1505551</t>
  </si>
  <si>
    <t>Pau D'Arco</t>
  </si>
  <si>
    <t>05601</t>
  </si>
  <si>
    <t>1505601</t>
  </si>
  <si>
    <t>Peixe-Boi</t>
  </si>
  <si>
    <t>05635</t>
  </si>
  <si>
    <t>1505635</t>
  </si>
  <si>
    <t>Piçarra</t>
  </si>
  <si>
    <t>05650</t>
  </si>
  <si>
    <t>1505650</t>
  </si>
  <si>
    <t>Placas</t>
  </si>
  <si>
    <t>05700</t>
  </si>
  <si>
    <t>1505700</t>
  </si>
  <si>
    <t>Ponta de Pedras</t>
  </si>
  <si>
    <t>05809</t>
  </si>
  <si>
    <t>1505809</t>
  </si>
  <si>
    <t>05908</t>
  </si>
  <si>
    <t>1505908</t>
  </si>
  <si>
    <t>Porto de Moz</t>
  </si>
  <si>
    <t>06005</t>
  </si>
  <si>
    <t>1506005</t>
  </si>
  <si>
    <t>Prainha</t>
  </si>
  <si>
    <t>06104</t>
  </si>
  <si>
    <t>1506104</t>
  </si>
  <si>
    <t>Primavera</t>
  </si>
  <si>
    <t>06112</t>
  </si>
  <si>
    <t>1506112</t>
  </si>
  <si>
    <t>Quatipuru</t>
  </si>
  <si>
    <t>06138</t>
  </si>
  <si>
    <t>1506138</t>
  </si>
  <si>
    <t>06161</t>
  </si>
  <si>
    <t>1506161</t>
  </si>
  <si>
    <t>Rio Maria</t>
  </si>
  <si>
    <t>06187</t>
  </si>
  <si>
    <t>1506187</t>
  </si>
  <si>
    <t>Rondon do Pará</t>
  </si>
  <si>
    <t>06195</t>
  </si>
  <si>
    <t>1506195</t>
  </si>
  <si>
    <t>Rurópolis</t>
  </si>
  <si>
    <t>06203</t>
  </si>
  <si>
    <t>1506203</t>
  </si>
  <si>
    <t>Salinópolis</t>
  </si>
  <si>
    <t>06302</t>
  </si>
  <si>
    <t>1506302</t>
  </si>
  <si>
    <t>Salvaterra</t>
  </si>
  <si>
    <t>06351</t>
  </si>
  <si>
    <t>1506351</t>
  </si>
  <si>
    <t>Santa Bárbara do Pará</t>
  </si>
  <si>
    <t>06401</t>
  </si>
  <si>
    <t>1506401</t>
  </si>
  <si>
    <t>Santa Cruz do Arari</t>
  </si>
  <si>
    <t>06500</t>
  </si>
  <si>
    <t>1506500</t>
  </si>
  <si>
    <t>Santa Izabel do Pará</t>
  </si>
  <si>
    <t>06559</t>
  </si>
  <si>
    <t>1506559</t>
  </si>
  <si>
    <t>Santa Luzia do Pará</t>
  </si>
  <si>
    <t>06583</t>
  </si>
  <si>
    <t>1506583</t>
  </si>
  <si>
    <t>Santa Maria das Barreiras</t>
  </si>
  <si>
    <t>06609</t>
  </si>
  <si>
    <t>1506609</t>
  </si>
  <si>
    <t>Santa Maria do Pará</t>
  </si>
  <si>
    <t>06708</t>
  </si>
  <si>
    <t>1506708</t>
  </si>
  <si>
    <t>Santana do Araguaia</t>
  </si>
  <si>
    <t>06807</t>
  </si>
  <si>
    <t>1506807</t>
  </si>
  <si>
    <t>06906</t>
  </si>
  <si>
    <t>1506906</t>
  </si>
  <si>
    <t>Santarém Novo</t>
  </si>
  <si>
    <t>07003</t>
  </si>
  <si>
    <t>1507003</t>
  </si>
  <si>
    <t>Santo Antônio do Tauá</t>
  </si>
  <si>
    <t>07102</t>
  </si>
  <si>
    <t>1507102</t>
  </si>
  <si>
    <t>São Caetano de Odivelas</t>
  </si>
  <si>
    <t>07151</t>
  </si>
  <si>
    <t>1507151</t>
  </si>
  <si>
    <t>São Domingos do Araguaia</t>
  </si>
  <si>
    <t>07201</t>
  </si>
  <si>
    <t>1507201</t>
  </si>
  <si>
    <t>São Domingos do Capim</t>
  </si>
  <si>
    <t>07300</t>
  </si>
  <si>
    <t>1507300</t>
  </si>
  <si>
    <t>07409</t>
  </si>
  <si>
    <t>1507409</t>
  </si>
  <si>
    <t>São Francisco do Pará</t>
  </si>
  <si>
    <t>07458</t>
  </si>
  <si>
    <t>1507458</t>
  </si>
  <si>
    <t>São Geraldo do Araguaia</t>
  </si>
  <si>
    <t>07466</t>
  </si>
  <si>
    <t>1507466</t>
  </si>
  <si>
    <t>São João da Ponta</t>
  </si>
  <si>
    <t>07474</t>
  </si>
  <si>
    <t>1507474</t>
  </si>
  <si>
    <t>São João de Pirabas</t>
  </si>
  <si>
    <t>07508</t>
  </si>
  <si>
    <t>1507508</t>
  </si>
  <si>
    <t>São João do Araguaia</t>
  </si>
  <si>
    <t>07607</t>
  </si>
  <si>
    <t>1507607</t>
  </si>
  <si>
    <t>São Miguel do Guamá</t>
  </si>
  <si>
    <t>07706</t>
  </si>
  <si>
    <t>1507706</t>
  </si>
  <si>
    <t>São Sebastião da Boa Vista</t>
  </si>
  <si>
    <t>07755</t>
  </si>
  <si>
    <t>1507755</t>
  </si>
  <si>
    <t>Sapucaia</t>
  </si>
  <si>
    <t>07805</t>
  </si>
  <si>
    <t>1507805</t>
  </si>
  <si>
    <t>Senador José Porfírio</t>
  </si>
  <si>
    <t>07904</t>
  </si>
  <si>
    <t>1507904</t>
  </si>
  <si>
    <t>Soure</t>
  </si>
  <si>
    <t>07953</t>
  </si>
  <si>
    <t>1507953</t>
  </si>
  <si>
    <t>Tailândia</t>
  </si>
  <si>
    <t>07961</t>
  </si>
  <si>
    <t>1507961</t>
  </si>
  <si>
    <t>Terra Alta</t>
  </si>
  <si>
    <t>07979</t>
  </si>
  <si>
    <t>1507979</t>
  </si>
  <si>
    <t>Terra Santa</t>
  </si>
  <si>
    <t>08001</t>
  </si>
  <si>
    <t>1508001</t>
  </si>
  <si>
    <t>08035</t>
  </si>
  <si>
    <t>1508035</t>
  </si>
  <si>
    <t>Tracuateua</t>
  </si>
  <si>
    <t>08050</t>
  </si>
  <si>
    <t>1508050</t>
  </si>
  <si>
    <t>Trairão</t>
  </si>
  <si>
    <t>08084</t>
  </si>
  <si>
    <t>1508084</t>
  </si>
  <si>
    <t>Tucumã</t>
  </si>
  <si>
    <t>08100</t>
  </si>
  <si>
    <t>1508100</t>
  </si>
  <si>
    <t>08126</t>
  </si>
  <si>
    <t>1508126</t>
  </si>
  <si>
    <t>Ulianópolis</t>
  </si>
  <si>
    <t>08159</t>
  </si>
  <si>
    <t>1508159</t>
  </si>
  <si>
    <t>Uruará</t>
  </si>
  <si>
    <t>08209</t>
  </si>
  <si>
    <t>1508209</t>
  </si>
  <si>
    <t>Vigia</t>
  </si>
  <si>
    <t>08308</t>
  </si>
  <si>
    <t>1508308</t>
  </si>
  <si>
    <t>Viseu</t>
  </si>
  <si>
    <t>08357</t>
  </si>
  <si>
    <t>1508357</t>
  </si>
  <si>
    <t>Vitória do Xingu</t>
  </si>
  <si>
    <t>08407</t>
  </si>
  <si>
    <t>1508407</t>
  </si>
  <si>
    <t>16</t>
  </si>
  <si>
    <t>Amapá</t>
  </si>
  <si>
    <t>1602</t>
  </si>
  <si>
    <t>Oiapoque - Porto Grande</t>
  </si>
  <si>
    <t>160003</t>
  </si>
  <si>
    <t>Oiapoque</t>
  </si>
  <si>
    <t>Norte do Amapá</t>
  </si>
  <si>
    <t>00105</t>
  </si>
  <si>
    <t>1600105</t>
  </si>
  <si>
    <t>00204</t>
  </si>
  <si>
    <t>1600204</t>
  </si>
  <si>
    <t>Calçoene</t>
  </si>
  <si>
    <t>Sul do Amapá</t>
  </si>
  <si>
    <t>Macapá</t>
  </si>
  <si>
    <t>00212</t>
  </si>
  <si>
    <t>1600212</t>
  </si>
  <si>
    <t>Cutias</t>
  </si>
  <si>
    <t>160004</t>
  </si>
  <si>
    <t>Porto Grande</t>
  </si>
  <si>
    <t>00238</t>
  </si>
  <si>
    <t>1600238</t>
  </si>
  <si>
    <t>Ferreira Gomes</t>
  </si>
  <si>
    <t>1601</t>
  </si>
  <si>
    <t>160001</t>
  </si>
  <si>
    <t>00253</t>
  </si>
  <si>
    <t>1600253</t>
  </si>
  <si>
    <t>Itaubal</t>
  </si>
  <si>
    <t>160002</t>
  </si>
  <si>
    <t>Laranjal do Jari</t>
  </si>
  <si>
    <t>Mazagão</t>
  </si>
  <si>
    <t>00279</t>
  </si>
  <si>
    <t>1600279</t>
  </si>
  <si>
    <t>00303</t>
  </si>
  <si>
    <t>1600303</t>
  </si>
  <si>
    <t>00402</t>
  </si>
  <si>
    <t>1600402</t>
  </si>
  <si>
    <t>00501</t>
  </si>
  <si>
    <t>1600501</t>
  </si>
  <si>
    <t>00154</t>
  </si>
  <si>
    <t>1600154</t>
  </si>
  <si>
    <t>Pedra Branca do Amapari</t>
  </si>
  <si>
    <t>00535</t>
  </si>
  <si>
    <t>1600535</t>
  </si>
  <si>
    <t>00550</t>
  </si>
  <si>
    <t>1600550</t>
  </si>
  <si>
    <t>Pracuúba</t>
  </si>
  <si>
    <t>00600</t>
  </si>
  <si>
    <t>1600600</t>
  </si>
  <si>
    <t>Santana</t>
  </si>
  <si>
    <t>00055</t>
  </si>
  <si>
    <t>1600055</t>
  </si>
  <si>
    <t>Serra do Navio</t>
  </si>
  <si>
    <t>00709</t>
  </si>
  <si>
    <t>1600709</t>
  </si>
  <si>
    <t>Tartarugalzinho</t>
  </si>
  <si>
    <t>00808</t>
  </si>
  <si>
    <t>1600808</t>
  </si>
  <si>
    <t>Vitória do Jari</t>
  </si>
  <si>
    <t>17</t>
  </si>
  <si>
    <t>Tocantins</t>
  </si>
  <si>
    <t>1701</t>
  </si>
  <si>
    <t>Palmas</t>
  </si>
  <si>
    <t>170003</t>
  </si>
  <si>
    <t>Paraíso do Tocantins</t>
  </si>
  <si>
    <t>Ocidental do Tocantins</t>
  </si>
  <si>
    <t>Miracema do Tocantins</t>
  </si>
  <si>
    <t>00251</t>
  </si>
  <si>
    <t>1700251</t>
  </si>
  <si>
    <t>Abreulândia</t>
  </si>
  <si>
    <t>1702</t>
  </si>
  <si>
    <t>Araguaína</t>
  </si>
  <si>
    <t>170008</t>
  </si>
  <si>
    <t>Tocantinópolis</t>
  </si>
  <si>
    <t>Bico do Papagaio</t>
  </si>
  <si>
    <t>00301</t>
  </si>
  <si>
    <t>1700301</t>
  </si>
  <si>
    <t>Aguiarnópolis</t>
  </si>
  <si>
    <t>1703</t>
  </si>
  <si>
    <t>Gurupi</t>
  </si>
  <si>
    <t>170010</t>
  </si>
  <si>
    <t>00350</t>
  </si>
  <si>
    <t>1700350</t>
  </si>
  <si>
    <t>Aliança do Tocantins</t>
  </si>
  <si>
    <t>170011</t>
  </si>
  <si>
    <t>Dianópolis</t>
  </si>
  <si>
    <t>Oriental do Tocantins</t>
  </si>
  <si>
    <t>00400</t>
  </si>
  <si>
    <t>1700400</t>
  </si>
  <si>
    <t>Almas</t>
  </si>
  <si>
    <t>00707</t>
  </si>
  <si>
    <t>1700707</t>
  </si>
  <si>
    <t>Alvorada</t>
  </si>
  <si>
    <t>170005</t>
  </si>
  <si>
    <t>01002</t>
  </si>
  <si>
    <t>1701002</t>
  </si>
  <si>
    <t>Ananás</t>
  </si>
  <si>
    <t>01051</t>
  </si>
  <si>
    <t>1701051</t>
  </si>
  <si>
    <t>Angico</t>
  </si>
  <si>
    <t>170001</t>
  </si>
  <si>
    <t>Porto Nacional</t>
  </si>
  <si>
    <t>01101</t>
  </si>
  <si>
    <t>1701101</t>
  </si>
  <si>
    <t>Aparecida do Rio Negro</t>
  </si>
  <si>
    <t>01309</t>
  </si>
  <si>
    <t>1701309</t>
  </si>
  <si>
    <t>Aragominas</t>
  </si>
  <si>
    <t>01903</t>
  </si>
  <si>
    <t>1701903</t>
  </si>
  <si>
    <t>Araguacema</t>
  </si>
  <si>
    <t>Rio Formoso</t>
  </si>
  <si>
    <t>02000</t>
  </si>
  <si>
    <t>1702000</t>
  </si>
  <si>
    <t>Araguaçu</t>
  </si>
  <si>
    <t>02109</t>
  </si>
  <si>
    <t>1702109</t>
  </si>
  <si>
    <t>02158</t>
  </si>
  <si>
    <t>1702158</t>
  </si>
  <si>
    <t>Araguanã</t>
  </si>
  <si>
    <t>170009</t>
  </si>
  <si>
    <t>Araguatins</t>
  </si>
  <si>
    <t>02208</t>
  </si>
  <si>
    <t>1702208</t>
  </si>
  <si>
    <t>02307</t>
  </si>
  <si>
    <t>1702307</t>
  </si>
  <si>
    <t>Arapoema</t>
  </si>
  <si>
    <t>02406</t>
  </si>
  <si>
    <t>1702406</t>
  </si>
  <si>
    <t>Arraias</t>
  </si>
  <si>
    <t>02554</t>
  </si>
  <si>
    <t>1702554</t>
  </si>
  <si>
    <t>Augustinópolis</t>
  </si>
  <si>
    <t>02703</t>
  </si>
  <si>
    <t>1702703</t>
  </si>
  <si>
    <t>Aurora do Tocantins</t>
  </si>
  <si>
    <t>02901</t>
  </si>
  <si>
    <t>1702901</t>
  </si>
  <si>
    <t>Axixá do Tocantins</t>
  </si>
  <si>
    <t>03008</t>
  </si>
  <si>
    <t>1703008</t>
  </si>
  <si>
    <t>Babaçulândia</t>
  </si>
  <si>
    <t>170007</t>
  </si>
  <si>
    <t>Colinas do Tocantins</t>
  </si>
  <si>
    <t>03057</t>
  </si>
  <si>
    <t>1703057</t>
  </si>
  <si>
    <t>Bandeirantes do Tocantins</t>
  </si>
  <si>
    <t>Jalapão</t>
  </si>
  <si>
    <t>03073</t>
  </si>
  <si>
    <t>1703073</t>
  </si>
  <si>
    <t>Barra do Ouro</t>
  </si>
  <si>
    <t>03107</t>
  </si>
  <si>
    <t>1703107</t>
  </si>
  <si>
    <t>Barrolândia</t>
  </si>
  <si>
    <t>03206</t>
  </si>
  <si>
    <t>1703206</t>
  </si>
  <si>
    <t>Bernardo Sayão</t>
  </si>
  <si>
    <t>170006</t>
  </si>
  <si>
    <t>Guaraí</t>
  </si>
  <si>
    <t>03305</t>
  </si>
  <si>
    <t>1703305</t>
  </si>
  <si>
    <t>03602</t>
  </si>
  <si>
    <t>1703602</t>
  </si>
  <si>
    <t>Brasilândia do Tocantins</t>
  </si>
  <si>
    <t>170002</t>
  </si>
  <si>
    <t>03701</t>
  </si>
  <si>
    <t>1703701</t>
  </si>
  <si>
    <t>Brejinho de Nazaré</t>
  </si>
  <si>
    <t>03800</t>
  </si>
  <si>
    <t>1703800</t>
  </si>
  <si>
    <t>Buriti do Tocantins</t>
  </si>
  <si>
    <t>03826</t>
  </si>
  <si>
    <t>1703826</t>
  </si>
  <si>
    <t>Cachoeirinha</t>
  </si>
  <si>
    <t>03842</t>
  </si>
  <si>
    <t>1703842</t>
  </si>
  <si>
    <t>Campos Lindos</t>
  </si>
  <si>
    <t>03867</t>
  </si>
  <si>
    <t>1703867</t>
  </si>
  <si>
    <t>Cariri do Tocantins</t>
  </si>
  <si>
    <t>03883</t>
  </si>
  <si>
    <t>1703883</t>
  </si>
  <si>
    <t>Carmolândia</t>
  </si>
  <si>
    <t>03891</t>
  </si>
  <si>
    <t>1703891</t>
  </si>
  <si>
    <t>Carrasco Bonito</t>
  </si>
  <si>
    <t>03909</t>
  </si>
  <si>
    <t>1703909</t>
  </si>
  <si>
    <t>Caseara</t>
  </si>
  <si>
    <t>04105</t>
  </si>
  <si>
    <t>1704105</t>
  </si>
  <si>
    <t>Centenário</t>
  </si>
  <si>
    <t>05102</t>
  </si>
  <si>
    <t>1705102</t>
  </si>
  <si>
    <t>Chapada da Natividade</t>
  </si>
  <si>
    <t>04600</t>
  </si>
  <si>
    <t>1704600</t>
  </si>
  <si>
    <t>Chapada de Areia</t>
  </si>
  <si>
    <t>05508</t>
  </si>
  <si>
    <t>1705508</t>
  </si>
  <si>
    <t>16703</t>
  </si>
  <si>
    <t>1716703</t>
  </si>
  <si>
    <t>Colméia</t>
  </si>
  <si>
    <t>05557</t>
  </si>
  <si>
    <t>1705557</t>
  </si>
  <si>
    <t>Combinado</t>
  </si>
  <si>
    <t>05607</t>
  </si>
  <si>
    <t>1705607</t>
  </si>
  <si>
    <t>Conceição do Tocantins</t>
  </si>
  <si>
    <t>06001</t>
  </si>
  <si>
    <t>1706001</t>
  </si>
  <si>
    <t>Couto Magalhães</t>
  </si>
  <si>
    <t>06100</t>
  </si>
  <si>
    <t>1706100</t>
  </si>
  <si>
    <t>Cristalândia</t>
  </si>
  <si>
    <t>06258</t>
  </si>
  <si>
    <t>1706258</t>
  </si>
  <si>
    <t>Crixás do Tocantins</t>
  </si>
  <si>
    <t>06506</t>
  </si>
  <si>
    <t>1706506</t>
  </si>
  <si>
    <t>Darcinópolis</t>
  </si>
  <si>
    <t>07009</t>
  </si>
  <si>
    <t>1707009</t>
  </si>
  <si>
    <t>07108</t>
  </si>
  <si>
    <t>1707108</t>
  </si>
  <si>
    <t>Divinópolis do Tocantins</t>
  </si>
  <si>
    <t>170004</t>
  </si>
  <si>
    <t>07207</t>
  </si>
  <si>
    <t>1707207</t>
  </si>
  <si>
    <t>Dois Irmãos do Tocantins</t>
  </si>
  <si>
    <t>07306</t>
  </si>
  <si>
    <t>1707306</t>
  </si>
  <si>
    <t>Dueré</t>
  </si>
  <si>
    <t>07405</t>
  </si>
  <si>
    <t>1707405</t>
  </si>
  <si>
    <t>Esperantina</t>
  </si>
  <si>
    <t>07553</t>
  </si>
  <si>
    <t>1707553</t>
  </si>
  <si>
    <t>Fátima</t>
  </si>
  <si>
    <t>07652</t>
  </si>
  <si>
    <t>1707652</t>
  </si>
  <si>
    <t>Figueirópolis</t>
  </si>
  <si>
    <t>07702</t>
  </si>
  <si>
    <t>1707702</t>
  </si>
  <si>
    <t>Filadélfia</t>
  </si>
  <si>
    <t>08205</t>
  </si>
  <si>
    <t>1708205</t>
  </si>
  <si>
    <t>Formoso do Araguaia</t>
  </si>
  <si>
    <t>08304</t>
  </si>
  <si>
    <t>1708304</t>
  </si>
  <si>
    <t>Goianorte</t>
  </si>
  <si>
    <t>09005</t>
  </si>
  <si>
    <t>1709005</t>
  </si>
  <si>
    <t>Goiatins</t>
  </si>
  <si>
    <t>09302</t>
  </si>
  <si>
    <t>1709302</t>
  </si>
  <si>
    <t>09500</t>
  </si>
  <si>
    <t>1709500</t>
  </si>
  <si>
    <t>09807</t>
  </si>
  <si>
    <t>1709807</t>
  </si>
  <si>
    <t>Ipueiras</t>
  </si>
  <si>
    <t>10508</t>
  </si>
  <si>
    <t>1710508</t>
  </si>
  <si>
    <t>Itacajá</t>
  </si>
  <si>
    <t>10706</t>
  </si>
  <si>
    <t>1710706</t>
  </si>
  <si>
    <t>Itaguatins</t>
  </si>
  <si>
    <t>10904</t>
  </si>
  <si>
    <t>1710904</t>
  </si>
  <si>
    <t>Itapiratins</t>
  </si>
  <si>
    <t>11100</t>
  </si>
  <si>
    <t>1711100</t>
  </si>
  <si>
    <t>Itaporã do Tocantins</t>
  </si>
  <si>
    <t>11506</t>
  </si>
  <si>
    <t>1711506</t>
  </si>
  <si>
    <t>Jaú do Tocantins</t>
  </si>
  <si>
    <t>11803</t>
  </si>
  <si>
    <t>1711803</t>
  </si>
  <si>
    <t>Juarina</t>
  </si>
  <si>
    <t>11902</t>
  </si>
  <si>
    <t>1711902</t>
  </si>
  <si>
    <t>Lagoa da Confusão</t>
  </si>
  <si>
    <t>11951</t>
  </si>
  <si>
    <t>1711951</t>
  </si>
  <si>
    <t>Lagoa do Tocantins</t>
  </si>
  <si>
    <t>12009</t>
  </si>
  <si>
    <t>1712009</t>
  </si>
  <si>
    <t>Lajeado</t>
  </si>
  <si>
    <t>12157</t>
  </si>
  <si>
    <t>1712157</t>
  </si>
  <si>
    <t>Lavandeira</t>
  </si>
  <si>
    <t>12405</t>
  </si>
  <si>
    <t>1712405</t>
  </si>
  <si>
    <t>Lizarda</t>
  </si>
  <si>
    <t>12454</t>
  </si>
  <si>
    <t>1712454</t>
  </si>
  <si>
    <t>Luzinópolis</t>
  </si>
  <si>
    <t>12504</t>
  </si>
  <si>
    <t>1712504</t>
  </si>
  <si>
    <t>Marianópolis do Tocantins</t>
  </si>
  <si>
    <t>12702</t>
  </si>
  <si>
    <t>1712702</t>
  </si>
  <si>
    <t>Mateiros</t>
  </si>
  <si>
    <t>12801</t>
  </si>
  <si>
    <t>1712801</t>
  </si>
  <si>
    <t>Maurilândia do Tocantins</t>
  </si>
  <si>
    <t>13205</t>
  </si>
  <si>
    <t>1713205</t>
  </si>
  <si>
    <t>13304</t>
  </si>
  <si>
    <t>1713304</t>
  </si>
  <si>
    <t>Miranorte</t>
  </si>
  <si>
    <t>13601</t>
  </si>
  <si>
    <t>1713601</t>
  </si>
  <si>
    <t>Monte do Carmo</t>
  </si>
  <si>
    <t>13700</t>
  </si>
  <si>
    <t>1713700</t>
  </si>
  <si>
    <t>Monte Santo do Tocantins</t>
  </si>
  <si>
    <t>13957</t>
  </si>
  <si>
    <t>1713957</t>
  </si>
  <si>
    <t>Muricilândia</t>
  </si>
  <si>
    <t>14203</t>
  </si>
  <si>
    <t>1714203</t>
  </si>
  <si>
    <t>Natividade</t>
  </si>
  <si>
    <t>14302</t>
  </si>
  <si>
    <t>1714302</t>
  </si>
  <si>
    <t>Nazaré</t>
  </si>
  <si>
    <t>14880</t>
  </si>
  <si>
    <t>1714880</t>
  </si>
  <si>
    <t>Nova Olinda</t>
  </si>
  <si>
    <t>15002</t>
  </si>
  <si>
    <t>1715002</t>
  </si>
  <si>
    <t>Nova Rosalândia</t>
  </si>
  <si>
    <t>15101</t>
  </si>
  <si>
    <t>1715101</t>
  </si>
  <si>
    <t>Novo Acordo</t>
  </si>
  <si>
    <t>15150</t>
  </si>
  <si>
    <t>1715150</t>
  </si>
  <si>
    <t>Novo Alegre</t>
  </si>
  <si>
    <t>15259</t>
  </si>
  <si>
    <t>1715259</t>
  </si>
  <si>
    <t>Novo Jardim</t>
  </si>
  <si>
    <t>15507</t>
  </si>
  <si>
    <t>1715507</t>
  </si>
  <si>
    <t>Oliveira de Fátima</t>
  </si>
  <si>
    <t>21000</t>
  </si>
  <si>
    <t>1721000</t>
  </si>
  <si>
    <t>15705</t>
  </si>
  <si>
    <t>1715705</t>
  </si>
  <si>
    <t>Palmeirante</t>
  </si>
  <si>
    <t>13809</t>
  </si>
  <si>
    <t>1713809</t>
  </si>
  <si>
    <t>Palmeiras do Tocantins</t>
  </si>
  <si>
    <t>15754</t>
  </si>
  <si>
    <t>1715754</t>
  </si>
  <si>
    <t>Palmeirópolis</t>
  </si>
  <si>
    <t>16109</t>
  </si>
  <si>
    <t>1716109</t>
  </si>
  <si>
    <t>16208</t>
  </si>
  <si>
    <t>1716208</t>
  </si>
  <si>
    <t>Paranã</t>
  </si>
  <si>
    <t>16307</t>
  </si>
  <si>
    <t>1716307</t>
  </si>
  <si>
    <t>16505</t>
  </si>
  <si>
    <t>1716505</t>
  </si>
  <si>
    <t>Pedro Afonso</t>
  </si>
  <si>
    <t>16604</t>
  </si>
  <si>
    <t>1716604</t>
  </si>
  <si>
    <t>Peixe</t>
  </si>
  <si>
    <t>16653</t>
  </si>
  <si>
    <t>1716653</t>
  </si>
  <si>
    <t>Pequizeiro</t>
  </si>
  <si>
    <t>17008</t>
  </si>
  <si>
    <t>1717008</t>
  </si>
  <si>
    <t>Pindorama do Tocantins</t>
  </si>
  <si>
    <t>17206</t>
  </si>
  <si>
    <t>1717206</t>
  </si>
  <si>
    <t>Piraquê</t>
  </si>
  <si>
    <t>17503</t>
  </si>
  <si>
    <t>1717503</t>
  </si>
  <si>
    <t>Pium</t>
  </si>
  <si>
    <t>17800</t>
  </si>
  <si>
    <t>1717800</t>
  </si>
  <si>
    <t>Ponte Alta do Bom Jesus</t>
  </si>
  <si>
    <t>17909</t>
  </si>
  <si>
    <t>1717909</t>
  </si>
  <si>
    <t>Ponte Alta do Tocantins</t>
  </si>
  <si>
    <t>18006</t>
  </si>
  <si>
    <t>1718006</t>
  </si>
  <si>
    <t>Porto Alegre do Tocantins</t>
  </si>
  <si>
    <t>18204</t>
  </si>
  <si>
    <t>1718204</t>
  </si>
  <si>
    <t>18303</t>
  </si>
  <si>
    <t>1718303</t>
  </si>
  <si>
    <t>Praia Norte</t>
  </si>
  <si>
    <t>18402</t>
  </si>
  <si>
    <t>1718402</t>
  </si>
  <si>
    <t>Presidente Kennedy</t>
  </si>
  <si>
    <t>18451</t>
  </si>
  <si>
    <t>1718451</t>
  </si>
  <si>
    <t>Pugmil</t>
  </si>
  <si>
    <t>18501</t>
  </si>
  <si>
    <t>1718501</t>
  </si>
  <si>
    <t>Recursolândia</t>
  </si>
  <si>
    <t>18550</t>
  </si>
  <si>
    <t>1718550</t>
  </si>
  <si>
    <t>Riachinho</t>
  </si>
  <si>
    <t>18659</t>
  </si>
  <si>
    <t>1718659</t>
  </si>
  <si>
    <t>Rio da Conceição</t>
  </si>
  <si>
    <t>18709</t>
  </si>
  <si>
    <t>1718709</t>
  </si>
  <si>
    <t>Rio dos Bois</t>
  </si>
  <si>
    <t>18758</t>
  </si>
  <si>
    <t>1718758</t>
  </si>
  <si>
    <t>Rio Sono</t>
  </si>
  <si>
    <t>18808</t>
  </si>
  <si>
    <t>1718808</t>
  </si>
  <si>
    <t>Sampaio</t>
  </si>
  <si>
    <t>18840</t>
  </si>
  <si>
    <t>1718840</t>
  </si>
  <si>
    <t>Sandolândia</t>
  </si>
  <si>
    <t>18865</t>
  </si>
  <si>
    <t>1718865</t>
  </si>
  <si>
    <t>Santa Fé do Araguaia</t>
  </si>
  <si>
    <t>18881</t>
  </si>
  <si>
    <t>1718881</t>
  </si>
  <si>
    <t>Santa Maria do Tocantins</t>
  </si>
  <si>
    <t>18899</t>
  </si>
  <si>
    <t>1718899</t>
  </si>
  <si>
    <t>Santa Rita do Tocantins</t>
  </si>
  <si>
    <t>18907</t>
  </si>
  <si>
    <t>1718907</t>
  </si>
  <si>
    <t>Santa Rosa do Tocantins</t>
  </si>
  <si>
    <t>19004</t>
  </si>
  <si>
    <t>1719004</t>
  </si>
  <si>
    <t>Santa Tereza do Tocantins</t>
  </si>
  <si>
    <t>20002</t>
  </si>
  <si>
    <t>1720002</t>
  </si>
  <si>
    <t>Santa Terezinha do Tocantins</t>
  </si>
  <si>
    <t>20101</t>
  </si>
  <si>
    <t>1720101</t>
  </si>
  <si>
    <t>São Bento do Tocantins</t>
  </si>
  <si>
    <t>20150</t>
  </si>
  <si>
    <t>1720150</t>
  </si>
  <si>
    <t>São Félix do Tocantins</t>
  </si>
  <si>
    <t>20200</t>
  </si>
  <si>
    <t>1720200</t>
  </si>
  <si>
    <t>São Miguel do Tocantins</t>
  </si>
  <si>
    <t>20259</t>
  </si>
  <si>
    <t>1720259</t>
  </si>
  <si>
    <t>São Salvador do Tocantins</t>
  </si>
  <si>
    <t>20309</t>
  </si>
  <si>
    <t>1720309</t>
  </si>
  <si>
    <t>São Sebastião do Tocantins</t>
  </si>
  <si>
    <t>20499</t>
  </si>
  <si>
    <t>1720499</t>
  </si>
  <si>
    <t>São Valério</t>
  </si>
  <si>
    <t>20655</t>
  </si>
  <si>
    <t>1720655</t>
  </si>
  <si>
    <t>Silvanópolis</t>
  </si>
  <si>
    <t>20804</t>
  </si>
  <si>
    <t>1720804</t>
  </si>
  <si>
    <t>Sítio Novo do Tocantins</t>
  </si>
  <si>
    <t>20853</t>
  </si>
  <si>
    <t>1720853</t>
  </si>
  <si>
    <t>Sucupira</t>
  </si>
  <si>
    <t>08254</t>
  </si>
  <si>
    <t>1708254</t>
  </si>
  <si>
    <t>Tabocão</t>
  </si>
  <si>
    <t>20903</t>
  </si>
  <si>
    <t>1720903</t>
  </si>
  <si>
    <t>Taguatinga</t>
  </si>
  <si>
    <t>20937</t>
  </si>
  <si>
    <t>1720937</t>
  </si>
  <si>
    <t>Taipas do Tocantins</t>
  </si>
  <si>
    <t>20978</t>
  </si>
  <si>
    <t>1720978</t>
  </si>
  <si>
    <t>Talismã</t>
  </si>
  <si>
    <t>21109</t>
  </si>
  <si>
    <t>1721109</t>
  </si>
  <si>
    <t>Tocantínia</t>
  </si>
  <si>
    <t>21208</t>
  </si>
  <si>
    <t>1721208</t>
  </si>
  <si>
    <t>21257</t>
  </si>
  <si>
    <t>1721257</t>
  </si>
  <si>
    <t>Tupirama</t>
  </si>
  <si>
    <t>21307</t>
  </si>
  <si>
    <t>1721307</t>
  </si>
  <si>
    <t>Tupiratins</t>
  </si>
  <si>
    <t>22081</t>
  </si>
  <si>
    <t>1722081</t>
  </si>
  <si>
    <t>Wanderlândia</t>
  </si>
  <si>
    <t>22107</t>
  </si>
  <si>
    <t>1722107</t>
  </si>
  <si>
    <t>Xambioá</t>
  </si>
  <si>
    <t>21</t>
  </si>
  <si>
    <t>Maranhão</t>
  </si>
  <si>
    <t>2105</t>
  </si>
  <si>
    <t>Imperatriz</t>
  </si>
  <si>
    <t>210021</t>
  </si>
  <si>
    <t>Açailândia</t>
  </si>
  <si>
    <t>Oeste Maranhense</t>
  </si>
  <si>
    <t>2100055</t>
  </si>
  <si>
    <t>2103</t>
  </si>
  <si>
    <t>Caxias</t>
  </si>
  <si>
    <t>210013</t>
  </si>
  <si>
    <t>Leste Maranhense</t>
  </si>
  <si>
    <t>Coelho Neto</t>
  </si>
  <si>
    <t>2100105</t>
  </si>
  <si>
    <t>Afonso Cunha</t>
  </si>
  <si>
    <t>2101</t>
  </si>
  <si>
    <t>São Luís</t>
  </si>
  <si>
    <t>210007</t>
  </si>
  <si>
    <t>Tutóia - Araioses</t>
  </si>
  <si>
    <t>Baixo Parnaíba Maranhense</t>
  </si>
  <si>
    <t>2100154</t>
  </si>
  <si>
    <t>Água Doce do Maranhão</t>
  </si>
  <si>
    <t>210001</t>
  </si>
  <si>
    <t>Norte Maranhense</t>
  </si>
  <si>
    <t>Litoral Ocidental Maranhense</t>
  </si>
  <si>
    <t>2100204</t>
  </si>
  <si>
    <t>Alcântara</t>
  </si>
  <si>
    <t>2100303</t>
  </si>
  <si>
    <t>Aldeias Altas</t>
  </si>
  <si>
    <t>2102</t>
  </si>
  <si>
    <t>Santa Inês - Bacabal</t>
  </si>
  <si>
    <t>210010</t>
  </si>
  <si>
    <t>Bacabal</t>
  </si>
  <si>
    <t>Pindaré</t>
  </si>
  <si>
    <t>2100402</t>
  </si>
  <si>
    <t>Altamira do Maranhão</t>
  </si>
  <si>
    <t>Codó</t>
  </si>
  <si>
    <t>00436</t>
  </si>
  <si>
    <t>2100436</t>
  </si>
  <si>
    <t>Alto Alegre do Maranhão</t>
  </si>
  <si>
    <t>210009</t>
  </si>
  <si>
    <t>Santa Inês</t>
  </si>
  <si>
    <t>00477</t>
  </si>
  <si>
    <t>2100477</t>
  </si>
  <si>
    <t>Alto Alegre do Pindaré</t>
  </si>
  <si>
    <t>210022</t>
  </si>
  <si>
    <t>Balsas</t>
  </si>
  <si>
    <t>Sul Maranhense</t>
  </si>
  <si>
    <t>Gerais de Balsas</t>
  </si>
  <si>
    <t>2100501</t>
  </si>
  <si>
    <t>Alto Parnaíba</t>
  </si>
  <si>
    <t>210011</t>
  </si>
  <si>
    <t>Governador Nunes Freire</t>
  </si>
  <si>
    <t>2100550</t>
  </si>
  <si>
    <t>Amapá do Maranhão</t>
  </si>
  <si>
    <t>210019</t>
  </si>
  <si>
    <t>2100600</t>
  </si>
  <si>
    <t>Amarante do Maranhão</t>
  </si>
  <si>
    <t>210004</t>
  </si>
  <si>
    <t>Itapecuru Mirim</t>
  </si>
  <si>
    <t>Baixada Maranhense</t>
  </si>
  <si>
    <t>2100709</t>
  </si>
  <si>
    <t>Anajatuba</t>
  </si>
  <si>
    <t>210003</t>
  </si>
  <si>
    <t>Chapadinha</t>
  </si>
  <si>
    <t>2100808</t>
  </si>
  <si>
    <t>Anapurus</t>
  </si>
  <si>
    <t>210008</t>
  </si>
  <si>
    <t>Cururupu</t>
  </si>
  <si>
    <t>00832</t>
  </si>
  <si>
    <t>2100832</t>
  </si>
  <si>
    <t>Apicum-Açu</t>
  </si>
  <si>
    <t>00873</t>
  </si>
  <si>
    <t>2100873</t>
  </si>
  <si>
    <t>00907</t>
  </si>
  <si>
    <t>2100907</t>
  </si>
  <si>
    <t>Araioses</t>
  </si>
  <si>
    <t>210020</t>
  </si>
  <si>
    <t>Barra do Corda</t>
  </si>
  <si>
    <t>Centro Maranhense</t>
  </si>
  <si>
    <t>Alto Mearim e Grajaú</t>
  </si>
  <si>
    <t>00956</t>
  </si>
  <si>
    <t>2100956</t>
  </si>
  <si>
    <t>Arame</t>
  </si>
  <si>
    <t>210005</t>
  </si>
  <si>
    <t>Viana</t>
  </si>
  <si>
    <t>01004</t>
  </si>
  <si>
    <t>2101004</t>
  </si>
  <si>
    <t>Rosário</t>
  </si>
  <si>
    <t>01103</t>
  </si>
  <si>
    <t>2101103</t>
  </si>
  <si>
    <t>Axixá</t>
  </si>
  <si>
    <t>Médio Mearim</t>
  </si>
  <si>
    <t>01202</t>
  </si>
  <si>
    <t>2101202</t>
  </si>
  <si>
    <t>01251</t>
  </si>
  <si>
    <t>2101251</t>
  </si>
  <si>
    <t>Bacabeira</t>
  </si>
  <si>
    <t>01301</t>
  </si>
  <si>
    <t>2101301</t>
  </si>
  <si>
    <t>Bacuri</t>
  </si>
  <si>
    <t>210002</t>
  </si>
  <si>
    <t>Pinheiro</t>
  </si>
  <si>
    <t>01350</t>
  </si>
  <si>
    <t>2101350</t>
  </si>
  <si>
    <t>Bacurituba</t>
  </si>
  <si>
    <t>01400</t>
  </si>
  <si>
    <t>2101400</t>
  </si>
  <si>
    <t>2104</t>
  </si>
  <si>
    <t>Presidente Dutra</t>
  </si>
  <si>
    <t>210017</t>
  </si>
  <si>
    <t>São João dos Patos</t>
  </si>
  <si>
    <t>Chapadas do Alto Itapecuru</t>
  </si>
  <si>
    <t>01509</t>
  </si>
  <si>
    <t>2101509</t>
  </si>
  <si>
    <t>Barão de Grajaú</t>
  </si>
  <si>
    <t>01608</t>
  </si>
  <si>
    <t>2101608</t>
  </si>
  <si>
    <t>210006</t>
  </si>
  <si>
    <t>Barreirinhas</t>
  </si>
  <si>
    <t>Lençóis Maranhenses</t>
  </si>
  <si>
    <t>01707</t>
  </si>
  <si>
    <t>2101707</t>
  </si>
  <si>
    <t>01772</t>
  </si>
  <si>
    <t>2101772</t>
  </si>
  <si>
    <t>Bela Vista do Maranhão</t>
  </si>
  <si>
    <t>01731</t>
  </si>
  <si>
    <t>2101731</t>
  </si>
  <si>
    <t>Belágua</t>
  </si>
  <si>
    <t>Chapadas das Mangabeiras</t>
  </si>
  <si>
    <t>01806</t>
  </si>
  <si>
    <t>2101806</t>
  </si>
  <si>
    <t>Benedito Leite</t>
  </si>
  <si>
    <t>01905</t>
  </si>
  <si>
    <t>2101905</t>
  </si>
  <si>
    <t>Bequimão</t>
  </si>
  <si>
    <t>210012</t>
  </si>
  <si>
    <t>Pedreiras</t>
  </si>
  <si>
    <t>01939</t>
  </si>
  <si>
    <t>2101939</t>
  </si>
  <si>
    <t>Bernardo do Mearim</t>
  </si>
  <si>
    <t>01970</t>
  </si>
  <si>
    <t>2101970</t>
  </si>
  <si>
    <t>Boa Vista do Gurupi</t>
  </si>
  <si>
    <t>02002</t>
  </si>
  <si>
    <t>2102002</t>
  </si>
  <si>
    <t>Bom Jardim</t>
  </si>
  <si>
    <t>02036</t>
  </si>
  <si>
    <t>2102036</t>
  </si>
  <si>
    <t>Bom Jesus das Selvas</t>
  </si>
  <si>
    <t>02077</t>
  </si>
  <si>
    <t>2102077</t>
  </si>
  <si>
    <t>Bom Lugar</t>
  </si>
  <si>
    <t>02101</t>
  </si>
  <si>
    <t>2102101</t>
  </si>
  <si>
    <t>Brejo</t>
  </si>
  <si>
    <t>02150</t>
  </si>
  <si>
    <t>2102150</t>
  </si>
  <si>
    <t>Brejo de Areia</t>
  </si>
  <si>
    <t>02200</t>
  </si>
  <si>
    <t>2102200</t>
  </si>
  <si>
    <t>Buriti</t>
  </si>
  <si>
    <t>210014</t>
  </si>
  <si>
    <t>Timon</t>
  </si>
  <si>
    <t>02309</t>
  </si>
  <si>
    <t>2102309</t>
  </si>
  <si>
    <t>Buriti Bravo</t>
  </si>
  <si>
    <t>02325</t>
  </si>
  <si>
    <t>2102325</t>
  </si>
  <si>
    <t>Buriticupu</t>
  </si>
  <si>
    <t>02358</t>
  </si>
  <si>
    <t>2102358</t>
  </si>
  <si>
    <t>Buritirana</t>
  </si>
  <si>
    <t>02374</t>
  </si>
  <si>
    <t>2102374</t>
  </si>
  <si>
    <t>Cachoeira Grande</t>
  </si>
  <si>
    <t>02408</t>
  </si>
  <si>
    <t>2102408</t>
  </si>
  <si>
    <t>Cajapió</t>
  </si>
  <si>
    <t>02507</t>
  </si>
  <si>
    <t>2102507</t>
  </si>
  <si>
    <t>Cajari</t>
  </si>
  <si>
    <t>Porto Franco</t>
  </si>
  <si>
    <t>02556</t>
  </si>
  <si>
    <t>2102556</t>
  </si>
  <si>
    <t>Campestre do Maranhão</t>
  </si>
  <si>
    <t>02606</t>
  </si>
  <si>
    <t>2102606</t>
  </si>
  <si>
    <t>Cândido Mendes</t>
  </si>
  <si>
    <t>02705</t>
  </si>
  <si>
    <t>2102705</t>
  </si>
  <si>
    <t>Cantanhede</t>
  </si>
  <si>
    <t>02754</t>
  </si>
  <si>
    <t>2102754</t>
  </si>
  <si>
    <t>Capinzal do Norte</t>
  </si>
  <si>
    <t>02804</t>
  </si>
  <si>
    <t>2102804</t>
  </si>
  <si>
    <t>Carolina</t>
  </si>
  <si>
    <t>02903</t>
  </si>
  <si>
    <t>2102903</t>
  </si>
  <si>
    <t>Carutapera</t>
  </si>
  <si>
    <t>03000</t>
  </si>
  <si>
    <t>2103000</t>
  </si>
  <si>
    <t>03109</t>
  </si>
  <si>
    <t>2103109</t>
  </si>
  <si>
    <t>Cedral</t>
  </si>
  <si>
    <t>03125</t>
  </si>
  <si>
    <t>2103125</t>
  </si>
  <si>
    <t>Central do Maranhão</t>
  </si>
  <si>
    <t>03158</t>
  </si>
  <si>
    <t>2103158</t>
  </si>
  <si>
    <t>Centro do Guilherme</t>
  </si>
  <si>
    <t>03174</t>
  </si>
  <si>
    <t>2103174</t>
  </si>
  <si>
    <t>Centro Novo do Maranhão</t>
  </si>
  <si>
    <t>03208</t>
  </si>
  <si>
    <t>2103208</t>
  </si>
  <si>
    <t>03257</t>
  </si>
  <si>
    <t>2103257</t>
  </si>
  <si>
    <t>Cidelândia</t>
  </si>
  <si>
    <t>210015</t>
  </si>
  <si>
    <t>03307</t>
  </si>
  <si>
    <t>2103307</t>
  </si>
  <si>
    <t>03406</t>
  </si>
  <si>
    <t>2103406</t>
  </si>
  <si>
    <t>210018</t>
  </si>
  <si>
    <t>Colinas</t>
  </si>
  <si>
    <t>03505</t>
  </si>
  <si>
    <t>2103505</t>
  </si>
  <si>
    <t>03554</t>
  </si>
  <si>
    <t>2103554</t>
  </si>
  <si>
    <t>Conceição do Lago-Açu</t>
  </si>
  <si>
    <t>03604</t>
  </si>
  <si>
    <t>2103604</t>
  </si>
  <si>
    <t>Coroatá</t>
  </si>
  <si>
    <t>03703</t>
  </si>
  <si>
    <t>2103703</t>
  </si>
  <si>
    <t>03752</t>
  </si>
  <si>
    <t>2103752</t>
  </si>
  <si>
    <t>Davinópolis</t>
  </si>
  <si>
    <t>210016</t>
  </si>
  <si>
    <t>03802</t>
  </si>
  <si>
    <t>2103802</t>
  </si>
  <si>
    <t>Dom Pedro</t>
  </si>
  <si>
    <t>03901</t>
  </si>
  <si>
    <t>2103901</t>
  </si>
  <si>
    <t>Duque Bacelar</t>
  </si>
  <si>
    <t>04008</t>
  </si>
  <si>
    <t>2104008</t>
  </si>
  <si>
    <t>Esperantinópolis</t>
  </si>
  <si>
    <t>04057</t>
  </si>
  <si>
    <t>2104057</t>
  </si>
  <si>
    <t>Estreito</t>
  </si>
  <si>
    <t>04073</t>
  </si>
  <si>
    <t>2104073</t>
  </si>
  <si>
    <t>Feira Nova do Maranhão</t>
  </si>
  <si>
    <t>04081</t>
  </si>
  <si>
    <t>2104081</t>
  </si>
  <si>
    <t>Fernando Falcão</t>
  </si>
  <si>
    <t>04099</t>
  </si>
  <si>
    <t>2104099</t>
  </si>
  <si>
    <t>Formosa da Serra Negra</t>
  </si>
  <si>
    <t>04107</t>
  </si>
  <si>
    <t>2104107</t>
  </si>
  <si>
    <t>Fortaleza dos Nogueiras</t>
  </si>
  <si>
    <t>04206</t>
  </si>
  <si>
    <t>2104206</t>
  </si>
  <si>
    <t>Fortuna</t>
  </si>
  <si>
    <t>04305</t>
  </si>
  <si>
    <t>2104305</t>
  </si>
  <si>
    <t>Godofredo Viana</t>
  </si>
  <si>
    <t>04404</t>
  </si>
  <si>
    <t>2104404</t>
  </si>
  <si>
    <t>Gonçalves Dias</t>
  </si>
  <si>
    <t>04503</t>
  </si>
  <si>
    <t>2104503</t>
  </si>
  <si>
    <t>Governador Archer</t>
  </si>
  <si>
    <t>04552</t>
  </si>
  <si>
    <t>2104552</t>
  </si>
  <si>
    <t>Governador Edison Lobão</t>
  </si>
  <si>
    <t>04602</t>
  </si>
  <si>
    <t>2104602</t>
  </si>
  <si>
    <t>Governador Eugênio Barros</t>
  </si>
  <si>
    <t>04628</t>
  </si>
  <si>
    <t>2104628</t>
  </si>
  <si>
    <t>Governador Luiz Rocha</t>
  </si>
  <si>
    <t>04651</t>
  </si>
  <si>
    <t>2104651</t>
  </si>
  <si>
    <t>Governador Newton Bello</t>
  </si>
  <si>
    <t>04677</t>
  </si>
  <si>
    <t>2104677</t>
  </si>
  <si>
    <t>04701</t>
  </si>
  <si>
    <t>2104701</t>
  </si>
  <si>
    <t>Graça Aranha</t>
  </si>
  <si>
    <t>04800</t>
  </si>
  <si>
    <t>2104800</t>
  </si>
  <si>
    <t>Grajaú</t>
  </si>
  <si>
    <t>04909</t>
  </si>
  <si>
    <t>2104909</t>
  </si>
  <si>
    <t>Guimarães</t>
  </si>
  <si>
    <t>05005</t>
  </si>
  <si>
    <t>2105005</t>
  </si>
  <si>
    <t>Humberto de Campos</t>
  </si>
  <si>
    <t>05104</t>
  </si>
  <si>
    <t>2105104</t>
  </si>
  <si>
    <t>Icatu</t>
  </si>
  <si>
    <t>05153</t>
  </si>
  <si>
    <t>2105153</t>
  </si>
  <si>
    <t>Igarapé do Meio</t>
  </si>
  <si>
    <t>05203</t>
  </si>
  <si>
    <t>2105203</t>
  </si>
  <si>
    <t>Igarapé Grande</t>
  </si>
  <si>
    <t>05302</t>
  </si>
  <si>
    <t>2105302</t>
  </si>
  <si>
    <t>05351</t>
  </si>
  <si>
    <t>2105351</t>
  </si>
  <si>
    <t>Itaipava do Grajaú</t>
  </si>
  <si>
    <t>05401</t>
  </si>
  <si>
    <t>2105401</t>
  </si>
  <si>
    <t>05427</t>
  </si>
  <si>
    <t>2105427</t>
  </si>
  <si>
    <t>Itinga do Maranhão</t>
  </si>
  <si>
    <t>05450</t>
  </si>
  <si>
    <t>2105450</t>
  </si>
  <si>
    <t>Jatobá</t>
  </si>
  <si>
    <t>05476</t>
  </si>
  <si>
    <t>2105476</t>
  </si>
  <si>
    <t>Jenipapo dos Vieiras</t>
  </si>
  <si>
    <t>05500</t>
  </si>
  <si>
    <t>2105500</t>
  </si>
  <si>
    <t>João Lisboa</t>
  </si>
  <si>
    <t>05609</t>
  </si>
  <si>
    <t>2105609</t>
  </si>
  <si>
    <t>Joselândia</t>
  </si>
  <si>
    <t>05658</t>
  </si>
  <si>
    <t>2105658</t>
  </si>
  <si>
    <t>Junco do Maranhão</t>
  </si>
  <si>
    <t>05708</t>
  </si>
  <si>
    <t>2105708</t>
  </si>
  <si>
    <t>Lago da Pedra</t>
  </si>
  <si>
    <t>05807</t>
  </si>
  <si>
    <t>2105807</t>
  </si>
  <si>
    <t>Lago do Junco</t>
  </si>
  <si>
    <t>05948</t>
  </si>
  <si>
    <t>2105948</t>
  </si>
  <si>
    <t>Lago dos Rodrigues</t>
  </si>
  <si>
    <t>05906</t>
  </si>
  <si>
    <t>2105906</t>
  </si>
  <si>
    <t>Lago Verde</t>
  </si>
  <si>
    <t>05922</t>
  </si>
  <si>
    <t>2105922</t>
  </si>
  <si>
    <t>Lagoa do Mato</t>
  </si>
  <si>
    <t>05963</t>
  </si>
  <si>
    <t>2105963</t>
  </si>
  <si>
    <t>Lagoa Grande do Maranhão</t>
  </si>
  <si>
    <t>05989</t>
  </si>
  <si>
    <t>2105989</t>
  </si>
  <si>
    <t>Lajeado Novo</t>
  </si>
  <si>
    <t>06003</t>
  </si>
  <si>
    <t>2106003</t>
  </si>
  <si>
    <t>Lima Campos</t>
  </si>
  <si>
    <t>06102</t>
  </si>
  <si>
    <t>2106102</t>
  </si>
  <si>
    <t>Loreto</t>
  </si>
  <si>
    <t>06201</t>
  </si>
  <si>
    <t>2106201</t>
  </si>
  <si>
    <t>Luís Domingues</t>
  </si>
  <si>
    <t>06300</t>
  </si>
  <si>
    <t>2106300</t>
  </si>
  <si>
    <t>Magalhães de Almeida</t>
  </si>
  <si>
    <t>06326</t>
  </si>
  <si>
    <t>2106326</t>
  </si>
  <si>
    <t>Maracaçumé</t>
  </si>
  <si>
    <t>06359</t>
  </si>
  <si>
    <t>2106359</t>
  </si>
  <si>
    <t>Marajá do Sena</t>
  </si>
  <si>
    <t>06375</t>
  </si>
  <si>
    <t>2106375</t>
  </si>
  <si>
    <t>Maranhãozinho</t>
  </si>
  <si>
    <t>06409</t>
  </si>
  <si>
    <t>2106409</t>
  </si>
  <si>
    <t>Mata Roma</t>
  </si>
  <si>
    <t>06508</t>
  </si>
  <si>
    <t>2106508</t>
  </si>
  <si>
    <t>Matinha</t>
  </si>
  <si>
    <t>06607</t>
  </si>
  <si>
    <t>2106607</t>
  </si>
  <si>
    <t>Matões</t>
  </si>
  <si>
    <t>06631</t>
  </si>
  <si>
    <t>2106631</t>
  </si>
  <si>
    <t>Matões do Norte</t>
  </si>
  <si>
    <t>06672</t>
  </si>
  <si>
    <t>2106672</t>
  </si>
  <si>
    <t>Milagres do Maranhão</t>
  </si>
  <si>
    <t>06706</t>
  </si>
  <si>
    <t>2106706</t>
  </si>
  <si>
    <t>Mirador</t>
  </si>
  <si>
    <t>06755</t>
  </si>
  <si>
    <t>2106755</t>
  </si>
  <si>
    <t>Miranda do Norte</t>
  </si>
  <si>
    <t>06805</t>
  </si>
  <si>
    <t>2106805</t>
  </si>
  <si>
    <t>Mirinzal</t>
  </si>
  <si>
    <t>06904</t>
  </si>
  <si>
    <t>2106904</t>
  </si>
  <si>
    <t>Monção</t>
  </si>
  <si>
    <t>07001</t>
  </si>
  <si>
    <t>2107001</t>
  </si>
  <si>
    <t>Montes Altos</t>
  </si>
  <si>
    <t>07100</t>
  </si>
  <si>
    <t>2107100</t>
  </si>
  <si>
    <t>Morros</t>
  </si>
  <si>
    <t>07209</t>
  </si>
  <si>
    <t>2107209</t>
  </si>
  <si>
    <t>Nina Rodrigues</t>
  </si>
  <si>
    <t>07258</t>
  </si>
  <si>
    <t>2107258</t>
  </si>
  <si>
    <t>Nova Colinas</t>
  </si>
  <si>
    <t>07308</t>
  </si>
  <si>
    <t>2107308</t>
  </si>
  <si>
    <t>Nova Iorque</t>
  </si>
  <si>
    <t>07357</t>
  </si>
  <si>
    <t>2107357</t>
  </si>
  <si>
    <t>Nova Olinda do Maranhão</t>
  </si>
  <si>
    <t>07407</t>
  </si>
  <si>
    <t>2107407</t>
  </si>
  <si>
    <t>Olho d'Água das Cunhãs</t>
  </si>
  <si>
    <t>07456</t>
  </si>
  <si>
    <t>2107456</t>
  </si>
  <si>
    <t>Olinda Nova do Maranhão</t>
  </si>
  <si>
    <t>Aglomeração Urbana de São Luís</t>
  </si>
  <si>
    <t>07506</t>
  </si>
  <si>
    <t>2107506</t>
  </si>
  <si>
    <t>Paço do Lumiar</t>
  </si>
  <si>
    <t>07605</t>
  </si>
  <si>
    <t>2107605</t>
  </si>
  <si>
    <t>Palmeirândia</t>
  </si>
  <si>
    <t>07704</t>
  </si>
  <si>
    <t>2107704</t>
  </si>
  <si>
    <t>Paraibano</t>
  </si>
  <si>
    <t>07803</t>
  </si>
  <si>
    <t>2107803</t>
  </si>
  <si>
    <t>Parnarama</t>
  </si>
  <si>
    <t>07902</t>
  </si>
  <si>
    <t>2107902</t>
  </si>
  <si>
    <t>Passagem Franca</t>
  </si>
  <si>
    <t>08009</t>
  </si>
  <si>
    <t>2108009</t>
  </si>
  <si>
    <t>Pastos Bons</t>
  </si>
  <si>
    <t>08058</t>
  </si>
  <si>
    <t>2108058</t>
  </si>
  <si>
    <t>Paulino Neves</t>
  </si>
  <si>
    <t>08108</t>
  </si>
  <si>
    <t>2108108</t>
  </si>
  <si>
    <t>Paulo Ramos</t>
  </si>
  <si>
    <t>08207</t>
  </si>
  <si>
    <t>2108207</t>
  </si>
  <si>
    <t>08256</t>
  </si>
  <si>
    <t>2108256</t>
  </si>
  <si>
    <t>Pedro do Rosário</t>
  </si>
  <si>
    <t>08306</t>
  </si>
  <si>
    <t>2108306</t>
  </si>
  <si>
    <t>Penalva</t>
  </si>
  <si>
    <t>08405</t>
  </si>
  <si>
    <t>2108405</t>
  </si>
  <si>
    <t>Peri Mirim</t>
  </si>
  <si>
    <t>08454</t>
  </si>
  <si>
    <t>2108454</t>
  </si>
  <si>
    <t>Peritoró</t>
  </si>
  <si>
    <t>08504</t>
  </si>
  <si>
    <t>2108504</t>
  </si>
  <si>
    <t>Pindaré-Mirim</t>
  </si>
  <si>
    <t>08603</t>
  </si>
  <si>
    <t>2108603</t>
  </si>
  <si>
    <t>08702</t>
  </si>
  <si>
    <t>2108702</t>
  </si>
  <si>
    <t>Pio XII</t>
  </si>
  <si>
    <t>08801</t>
  </si>
  <si>
    <t>2108801</t>
  </si>
  <si>
    <t>Pirapemas</t>
  </si>
  <si>
    <t>08900</t>
  </si>
  <si>
    <t>2108900</t>
  </si>
  <si>
    <t>Poção de Pedras</t>
  </si>
  <si>
    <t>09007</t>
  </si>
  <si>
    <t>2109007</t>
  </si>
  <si>
    <t>09056</t>
  </si>
  <si>
    <t>2109056</t>
  </si>
  <si>
    <t>Porto Rico do Maranhão</t>
  </si>
  <si>
    <t>09106</t>
  </si>
  <si>
    <t>2109106</t>
  </si>
  <si>
    <t>09205</t>
  </si>
  <si>
    <t>2109205</t>
  </si>
  <si>
    <t>Presidente Juscelino</t>
  </si>
  <si>
    <t>09239</t>
  </si>
  <si>
    <t>2109239</t>
  </si>
  <si>
    <t>09270</t>
  </si>
  <si>
    <t>2109270</t>
  </si>
  <si>
    <t>Presidente Sarney</t>
  </si>
  <si>
    <t>09304</t>
  </si>
  <si>
    <t>2109304</t>
  </si>
  <si>
    <t>Presidente Vargas</t>
  </si>
  <si>
    <t>09403</t>
  </si>
  <si>
    <t>2109403</t>
  </si>
  <si>
    <t>Primeira Cruz</t>
  </si>
  <si>
    <t>09452</t>
  </si>
  <si>
    <t>2109452</t>
  </si>
  <si>
    <t>Raposa</t>
  </si>
  <si>
    <t>09502</t>
  </si>
  <si>
    <t>2109502</t>
  </si>
  <si>
    <t>Riachão</t>
  </si>
  <si>
    <t>09551</t>
  </si>
  <si>
    <t>2109551</t>
  </si>
  <si>
    <t>Ribamar Fiquene</t>
  </si>
  <si>
    <t>09601</t>
  </si>
  <si>
    <t>2109601</t>
  </si>
  <si>
    <t>09700</t>
  </si>
  <si>
    <t>2109700</t>
  </si>
  <si>
    <t>Sambaíba</t>
  </si>
  <si>
    <t>09759</t>
  </si>
  <si>
    <t>2109759</t>
  </si>
  <si>
    <t>Santa Filomena do Maranhão</t>
  </si>
  <si>
    <t>09809</t>
  </si>
  <si>
    <t>2109809</t>
  </si>
  <si>
    <t>Santa Helena</t>
  </si>
  <si>
    <t>09908</t>
  </si>
  <si>
    <t>2109908</t>
  </si>
  <si>
    <t>10005</t>
  </si>
  <si>
    <t>2110005</t>
  </si>
  <si>
    <t>Santa Luzia</t>
  </si>
  <si>
    <t>10039</t>
  </si>
  <si>
    <t>2110039</t>
  </si>
  <si>
    <t>Santa Luzia do Paruá</t>
  </si>
  <si>
    <t>10104</t>
  </si>
  <si>
    <t>2110104</t>
  </si>
  <si>
    <t>Santa Quitéria do Maranhão</t>
  </si>
  <si>
    <t>10203</t>
  </si>
  <si>
    <t>2110203</t>
  </si>
  <si>
    <t>Santa Rita</t>
  </si>
  <si>
    <t>10237</t>
  </si>
  <si>
    <t>2110237</t>
  </si>
  <si>
    <t>Santana do Maranhão</t>
  </si>
  <si>
    <t>10278</t>
  </si>
  <si>
    <t>2110278</t>
  </si>
  <si>
    <t>Santo Amaro do Maranhão</t>
  </si>
  <si>
    <t>10302</t>
  </si>
  <si>
    <t>2110302</t>
  </si>
  <si>
    <t>Santo Antônio dos Lopes</t>
  </si>
  <si>
    <t>10401</t>
  </si>
  <si>
    <t>2110401</t>
  </si>
  <si>
    <t>São Benedito do Rio Preto</t>
  </si>
  <si>
    <t>10500</t>
  </si>
  <si>
    <t>2110500</t>
  </si>
  <si>
    <t>São Bento</t>
  </si>
  <si>
    <t>10609</t>
  </si>
  <si>
    <t>2110609</t>
  </si>
  <si>
    <t>São Bernardo</t>
  </si>
  <si>
    <t>10658</t>
  </si>
  <si>
    <t>2110658</t>
  </si>
  <si>
    <t>São Domingos do Azeitão</t>
  </si>
  <si>
    <t>10708</t>
  </si>
  <si>
    <t>2110708</t>
  </si>
  <si>
    <t>São Domingos do Maranhão</t>
  </si>
  <si>
    <t>10807</t>
  </si>
  <si>
    <t>2110807</t>
  </si>
  <si>
    <t>São Félix de Balsas</t>
  </si>
  <si>
    <t>10856</t>
  </si>
  <si>
    <t>2110856</t>
  </si>
  <si>
    <t>São Francisco do Brejão</t>
  </si>
  <si>
    <t>10906</t>
  </si>
  <si>
    <t>2110906</t>
  </si>
  <si>
    <t>São Francisco do Maranhão</t>
  </si>
  <si>
    <t>11003</t>
  </si>
  <si>
    <t>2111003</t>
  </si>
  <si>
    <t>São João Batista</t>
  </si>
  <si>
    <t>11029</t>
  </si>
  <si>
    <t>2111029</t>
  </si>
  <si>
    <t>São João do Carú</t>
  </si>
  <si>
    <t>11052</t>
  </si>
  <si>
    <t>2111052</t>
  </si>
  <si>
    <t>São João do Paraíso</t>
  </si>
  <si>
    <t>11078</t>
  </si>
  <si>
    <t>2111078</t>
  </si>
  <si>
    <t>São João do Soter</t>
  </si>
  <si>
    <t>11102</t>
  </si>
  <si>
    <t>2111102</t>
  </si>
  <si>
    <t>11201</t>
  </si>
  <si>
    <t>2111201</t>
  </si>
  <si>
    <t>São José de Ribamar</t>
  </si>
  <si>
    <t>11250</t>
  </si>
  <si>
    <t>2111250</t>
  </si>
  <si>
    <t>São José dos Basílios</t>
  </si>
  <si>
    <t>11300</t>
  </si>
  <si>
    <t>2111300</t>
  </si>
  <si>
    <t>11409</t>
  </si>
  <si>
    <t>2111409</t>
  </si>
  <si>
    <t>São Luís Gonzaga do Maranhão</t>
  </si>
  <si>
    <t>11508</t>
  </si>
  <si>
    <t>2111508</t>
  </si>
  <si>
    <t>São Mateus do Maranhão</t>
  </si>
  <si>
    <t>11532</t>
  </si>
  <si>
    <t>2111532</t>
  </si>
  <si>
    <t>São Pedro da Água Branca</t>
  </si>
  <si>
    <t>11573</t>
  </si>
  <si>
    <t>2111573</t>
  </si>
  <si>
    <t>São Pedro dos Crentes</t>
  </si>
  <si>
    <t>11607</t>
  </si>
  <si>
    <t>2111607</t>
  </si>
  <si>
    <t>São Raimundo das Mangabeiras</t>
  </si>
  <si>
    <t>11631</t>
  </si>
  <si>
    <t>2111631</t>
  </si>
  <si>
    <t>São Raimundo do Doca Bezerra</t>
  </si>
  <si>
    <t>11672</t>
  </si>
  <si>
    <t>2111672</t>
  </si>
  <si>
    <t>São Roberto</t>
  </si>
  <si>
    <t>11706</t>
  </si>
  <si>
    <t>2111706</t>
  </si>
  <si>
    <t>São Vicente Ferrer</t>
  </si>
  <si>
    <t>11722</t>
  </si>
  <si>
    <t>2111722</t>
  </si>
  <si>
    <t>Satubinha</t>
  </si>
  <si>
    <t>11748</t>
  </si>
  <si>
    <t>2111748</t>
  </si>
  <si>
    <t>Senador Alexandre Costa</t>
  </si>
  <si>
    <t>11763</t>
  </si>
  <si>
    <t>2111763</t>
  </si>
  <si>
    <t>Senador La Rocque</t>
  </si>
  <si>
    <t>11789</t>
  </si>
  <si>
    <t>2111789</t>
  </si>
  <si>
    <t>Serrano do Maranhão</t>
  </si>
  <si>
    <t>11805</t>
  </si>
  <si>
    <t>2111805</t>
  </si>
  <si>
    <t>Sítio Novo</t>
  </si>
  <si>
    <t>11904</t>
  </si>
  <si>
    <t>2111904</t>
  </si>
  <si>
    <t>Sucupira do Norte</t>
  </si>
  <si>
    <t>11953</t>
  </si>
  <si>
    <t>2111953</t>
  </si>
  <si>
    <t>Sucupira do Riachão</t>
  </si>
  <si>
    <t>12001</t>
  </si>
  <si>
    <t>2112001</t>
  </si>
  <si>
    <t>Tasso Fragoso</t>
  </si>
  <si>
    <t>12100</t>
  </si>
  <si>
    <t>2112100</t>
  </si>
  <si>
    <t>Timbiras</t>
  </si>
  <si>
    <t>12209</t>
  </si>
  <si>
    <t>2112209</t>
  </si>
  <si>
    <t>12233</t>
  </si>
  <si>
    <t>2112233</t>
  </si>
  <si>
    <t>Trizidela do Vale</t>
  </si>
  <si>
    <t>12274</t>
  </si>
  <si>
    <t>2112274</t>
  </si>
  <si>
    <t>Tufilândia</t>
  </si>
  <si>
    <t>12308</t>
  </si>
  <si>
    <t>2112308</t>
  </si>
  <si>
    <t>Tuntum</t>
  </si>
  <si>
    <t>12407</t>
  </si>
  <si>
    <t>2112407</t>
  </si>
  <si>
    <t>Turiaçu</t>
  </si>
  <si>
    <t>12456</t>
  </si>
  <si>
    <t>2112456</t>
  </si>
  <si>
    <t>Turilândia</t>
  </si>
  <si>
    <t>12506</t>
  </si>
  <si>
    <t>2112506</t>
  </si>
  <si>
    <t>Tutóia</t>
  </si>
  <si>
    <t>12605</t>
  </si>
  <si>
    <t>2112605</t>
  </si>
  <si>
    <t>Urbano Santos</t>
  </si>
  <si>
    <t>12704</t>
  </si>
  <si>
    <t>2112704</t>
  </si>
  <si>
    <t>Vargem Grande</t>
  </si>
  <si>
    <t>12803</t>
  </si>
  <si>
    <t>2112803</t>
  </si>
  <si>
    <t>12852</t>
  </si>
  <si>
    <t>2112852</t>
  </si>
  <si>
    <t>Vila Nova dos Martírios</t>
  </si>
  <si>
    <t>12902</t>
  </si>
  <si>
    <t>2112902</t>
  </si>
  <si>
    <t>Vitória do Mearim</t>
  </si>
  <si>
    <t>13009</t>
  </si>
  <si>
    <t>2113009</t>
  </si>
  <si>
    <t>Vitorino Freire</t>
  </si>
  <si>
    <t>14007</t>
  </si>
  <si>
    <t>2114007</t>
  </si>
  <si>
    <t>Zé Doca</t>
  </si>
  <si>
    <t>22</t>
  </si>
  <si>
    <t>Piauí</t>
  </si>
  <si>
    <t>2203</t>
  </si>
  <si>
    <t>Picos</t>
  </si>
  <si>
    <t>220010</t>
  </si>
  <si>
    <t>Paulistana</t>
  </si>
  <si>
    <t>Sudeste Piauiense</t>
  </si>
  <si>
    <t>Alto Médio Canindé</t>
  </si>
  <si>
    <t>00053</t>
  </si>
  <si>
    <t>2200053</t>
  </si>
  <si>
    <t>Acauã</t>
  </si>
  <si>
    <t>2201</t>
  </si>
  <si>
    <t>Teresina</t>
  </si>
  <si>
    <t>220002</t>
  </si>
  <si>
    <t>Amarante - Água Branca - Regeneração</t>
  </si>
  <si>
    <t>Centro-Norte Piauiense</t>
  </si>
  <si>
    <t>Médio Parnaíba Piauiense</t>
  </si>
  <si>
    <t>00103</t>
  </si>
  <si>
    <t>2200103</t>
  </si>
  <si>
    <t>Agricolândia</t>
  </si>
  <si>
    <t>00202</t>
  </si>
  <si>
    <t>2200202</t>
  </si>
  <si>
    <t>Água Branca</t>
  </si>
  <si>
    <t>220009</t>
  </si>
  <si>
    <t>Pio IX</t>
  </si>
  <si>
    <t>2200251</t>
  </si>
  <si>
    <t>Alagoinha do Piauí</t>
  </si>
  <si>
    <t>00277</t>
  </si>
  <si>
    <t>2200277</t>
  </si>
  <si>
    <t>Alegrete do Piauí</t>
  </si>
  <si>
    <t>220001</t>
  </si>
  <si>
    <t>Campo Maior</t>
  </si>
  <si>
    <t>2200301</t>
  </si>
  <si>
    <t>Alto Longá</t>
  </si>
  <si>
    <t>2200400</t>
  </si>
  <si>
    <t>Altos</t>
  </si>
  <si>
    <t>2205</t>
  </si>
  <si>
    <t>Corrente - Bom Jesus</t>
  </si>
  <si>
    <t>220016</t>
  </si>
  <si>
    <t>Bom Jesus</t>
  </si>
  <si>
    <t>Sudoeste Piauiense</t>
  </si>
  <si>
    <t>Alto Médio Gurguéia</t>
  </si>
  <si>
    <t>00459</t>
  </si>
  <si>
    <t>2200459</t>
  </si>
  <si>
    <t>Alvorada do Gurguéia</t>
  </si>
  <si>
    <t>00509</t>
  </si>
  <si>
    <t>2200509</t>
  </si>
  <si>
    <t>Amarante</t>
  </si>
  <si>
    <t>00608</t>
  </si>
  <si>
    <t>2200608</t>
  </si>
  <si>
    <t>Angical do Piauí</t>
  </si>
  <si>
    <t>2204</t>
  </si>
  <si>
    <t>São Raimundo Nonato</t>
  </si>
  <si>
    <t>220013</t>
  </si>
  <si>
    <t>2200707</t>
  </si>
  <si>
    <t>Anísio de Abreu</t>
  </si>
  <si>
    <t>2206</t>
  </si>
  <si>
    <t>Floriano</t>
  </si>
  <si>
    <t>220018</t>
  </si>
  <si>
    <t>Uruçuí</t>
  </si>
  <si>
    <t>Bertolínia</t>
  </si>
  <si>
    <t>00806</t>
  </si>
  <si>
    <t>2200806</t>
  </si>
  <si>
    <t>Antônio Almeida</t>
  </si>
  <si>
    <t>220004</t>
  </si>
  <si>
    <t>Valença do Piauí</t>
  </si>
  <si>
    <t>00905</t>
  </si>
  <si>
    <t>2200905</t>
  </si>
  <si>
    <t>Aroazes</t>
  </si>
  <si>
    <t>00954</t>
  </si>
  <si>
    <t>2200954</t>
  </si>
  <si>
    <t>Aroeiras do Itaim</t>
  </si>
  <si>
    <t>220017</t>
  </si>
  <si>
    <t>2201002</t>
  </si>
  <si>
    <t>Arraial</t>
  </si>
  <si>
    <t>220003</t>
  </si>
  <si>
    <t>2201051</t>
  </si>
  <si>
    <t>Assunção do Piauí</t>
  </si>
  <si>
    <t>220015</t>
  </si>
  <si>
    <t>Corrente</t>
  </si>
  <si>
    <t>Chapadas do Extremo Sul Piauiense</t>
  </si>
  <si>
    <t>2201101</t>
  </si>
  <si>
    <t>Avelino Lopes</t>
  </si>
  <si>
    <t>Alto Parnaíba Piauiense</t>
  </si>
  <si>
    <t>01150</t>
  </si>
  <si>
    <t>2201150</t>
  </si>
  <si>
    <t>Baixa Grande do Ribeiro</t>
  </si>
  <si>
    <t>01176</t>
  </si>
  <si>
    <t>2201176</t>
  </si>
  <si>
    <t>Barra D'Alcântara</t>
  </si>
  <si>
    <t>220005</t>
  </si>
  <si>
    <t>Barras</t>
  </si>
  <si>
    <t>Norte Piauiense</t>
  </si>
  <si>
    <t>Baixo Parnaíba Piauiense</t>
  </si>
  <si>
    <t>01200</t>
  </si>
  <si>
    <t>2201200</t>
  </si>
  <si>
    <t>2201309</t>
  </si>
  <si>
    <t>Barreiras do Piauí</t>
  </si>
  <si>
    <t>01408</t>
  </si>
  <si>
    <t>2201408</t>
  </si>
  <si>
    <t>Barro Duro</t>
  </si>
  <si>
    <t>2202</t>
  </si>
  <si>
    <t>Parnaíba</t>
  </si>
  <si>
    <t>220008</t>
  </si>
  <si>
    <t>01507</t>
  </si>
  <si>
    <t>2201507</t>
  </si>
  <si>
    <t>Batalha</t>
  </si>
  <si>
    <t>220012</t>
  </si>
  <si>
    <t>Simplício Mendes</t>
  </si>
  <si>
    <t>01556</t>
  </si>
  <si>
    <t>2201556</t>
  </si>
  <si>
    <t>Bela Vista do Piauí</t>
  </si>
  <si>
    <t>01572</t>
  </si>
  <si>
    <t>2201572</t>
  </si>
  <si>
    <t>Belém do Piauí</t>
  </si>
  <si>
    <t>01606</t>
  </si>
  <si>
    <t>2201606</t>
  </si>
  <si>
    <t>Beneditinos</t>
  </si>
  <si>
    <t>01705</t>
  </si>
  <si>
    <t>2201705</t>
  </si>
  <si>
    <t>01739</t>
  </si>
  <si>
    <t>2201739</t>
  </si>
  <si>
    <t>Betânia do Piauí</t>
  </si>
  <si>
    <t>01770</t>
  </si>
  <si>
    <t>2201770</t>
  </si>
  <si>
    <t>Boa Hora</t>
  </si>
  <si>
    <t>01804</t>
  </si>
  <si>
    <t>2201804</t>
  </si>
  <si>
    <t>Bocaina</t>
  </si>
  <si>
    <t>2201903</t>
  </si>
  <si>
    <t>220006</t>
  </si>
  <si>
    <t>Litoral Piauiense</t>
  </si>
  <si>
    <t>01919</t>
  </si>
  <si>
    <t>2201919</t>
  </si>
  <si>
    <t>Bom Princípio do Piauí</t>
  </si>
  <si>
    <t>01929</t>
  </si>
  <si>
    <t>2201929</t>
  </si>
  <si>
    <t>Bonfim do Piauí</t>
  </si>
  <si>
    <t>01945</t>
  </si>
  <si>
    <t>2201945</t>
  </si>
  <si>
    <t>Boqueirão do Piauí</t>
  </si>
  <si>
    <t>220007</t>
  </si>
  <si>
    <t>Piripiri</t>
  </si>
  <si>
    <t>01960</t>
  </si>
  <si>
    <t>2201960</t>
  </si>
  <si>
    <t>Brasileira</t>
  </si>
  <si>
    <t>220019</t>
  </si>
  <si>
    <t>Canto do Buriti</t>
  </si>
  <si>
    <t>01988</t>
  </si>
  <si>
    <t>2201988</t>
  </si>
  <si>
    <t>Brejo do Piauí</t>
  </si>
  <si>
    <t>2202000</t>
  </si>
  <si>
    <t>Buriti dos Lopes</t>
  </si>
  <si>
    <t>02026</t>
  </si>
  <si>
    <t>2202026</t>
  </si>
  <si>
    <t>Buriti dos Montes</t>
  </si>
  <si>
    <t>02059</t>
  </si>
  <si>
    <t>2202059</t>
  </si>
  <si>
    <t>Cabeceiras do Piauí</t>
  </si>
  <si>
    <t>220011</t>
  </si>
  <si>
    <t>Oeiras</t>
  </si>
  <si>
    <t>02075</t>
  </si>
  <si>
    <t>2202075</t>
  </si>
  <si>
    <t>Cajazeiras do Piauí</t>
  </si>
  <si>
    <t>02083</t>
  </si>
  <si>
    <t>2202083</t>
  </si>
  <si>
    <t>Cajueiro da Praia</t>
  </si>
  <si>
    <t>02091</t>
  </si>
  <si>
    <t>2202091</t>
  </si>
  <si>
    <t>Caldeirão Grande do Piauí</t>
  </si>
  <si>
    <t>2202109</t>
  </si>
  <si>
    <t>Campinas do Piauí</t>
  </si>
  <si>
    <t>220014</t>
  </si>
  <si>
    <t>São João do Piauí</t>
  </si>
  <si>
    <t>02117</t>
  </si>
  <si>
    <t>2202117</t>
  </si>
  <si>
    <t>Campo Alegre do Fidalgo</t>
  </si>
  <si>
    <t>02133</t>
  </si>
  <si>
    <t>2202133</t>
  </si>
  <si>
    <t>Campo Grande do Piauí</t>
  </si>
  <si>
    <t>02174</t>
  </si>
  <si>
    <t>2202174</t>
  </si>
  <si>
    <t>Campo Largo do Piauí</t>
  </si>
  <si>
    <t>2202208</t>
  </si>
  <si>
    <t>02251</t>
  </si>
  <si>
    <t>2202251</t>
  </si>
  <si>
    <t>Canavieira</t>
  </si>
  <si>
    <t>2202307</t>
  </si>
  <si>
    <t>2202406</t>
  </si>
  <si>
    <t>Capitão de Campos</t>
  </si>
  <si>
    <t>02455</t>
  </si>
  <si>
    <t>2202455</t>
  </si>
  <si>
    <t>Capitão Gervásio Oliveira</t>
  </si>
  <si>
    <t>02505</t>
  </si>
  <si>
    <t>2202505</t>
  </si>
  <si>
    <t>Caracol</t>
  </si>
  <si>
    <t>02539</t>
  </si>
  <si>
    <t>2202539</t>
  </si>
  <si>
    <t>Caraúbas do Piauí</t>
  </si>
  <si>
    <t>2202554</t>
  </si>
  <si>
    <t>Caridade do Piauí</t>
  </si>
  <si>
    <t>02604</t>
  </si>
  <si>
    <t>2202604</t>
  </si>
  <si>
    <t>Castelo do Piauí</t>
  </si>
  <si>
    <t>02653</t>
  </si>
  <si>
    <t>2202653</t>
  </si>
  <si>
    <t>Caxingó</t>
  </si>
  <si>
    <t>2202703</t>
  </si>
  <si>
    <t>Cocal</t>
  </si>
  <si>
    <t>02711</t>
  </si>
  <si>
    <t>2202711</t>
  </si>
  <si>
    <t>Cocal de Telha</t>
  </si>
  <si>
    <t>02729</t>
  </si>
  <si>
    <t>2202729</t>
  </si>
  <si>
    <t>Cocal dos Alves</t>
  </si>
  <si>
    <t>02737</t>
  </si>
  <si>
    <t>2202737</t>
  </si>
  <si>
    <t>Coivaras</t>
  </si>
  <si>
    <t>02752</t>
  </si>
  <si>
    <t>2202752</t>
  </si>
  <si>
    <t>Colônia do Gurguéia</t>
  </si>
  <si>
    <t>02778</t>
  </si>
  <si>
    <t>2202778</t>
  </si>
  <si>
    <t>Colônia do Piauí</t>
  </si>
  <si>
    <t>02802</t>
  </si>
  <si>
    <t>2202802</t>
  </si>
  <si>
    <t>Conceição do Canindé</t>
  </si>
  <si>
    <t>02851</t>
  </si>
  <si>
    <t>2202851</t>
  </si>
  <si>
    <t>Coronel José Dias</t>
  </si>
  <si>
    <t>2202901</t>
  </si>
  <si>
    <t>2203008</t>
  </si>
  <si>
    <t>Cristalândia do Piauí</t>
  </si>
  <si>
    <t>2203107</t>
  </si>
  <si>
    <t>Cristino Castro</t>
  </si>
  <si>
    <t>2203206</t>
  </si>
  <si>
    <t>Curimatá</t>
  </si>
  <si>
    <t>03230</t>
  </si>
  <si>
    <t>2203230</t>
  </si>
  <si>
    <t>Currais</t>
  </si>
  <si>
    <t>03271</t>
  </si>
  <si>
    <t>2203271</t>
  </si>
  <si>
    <t>Curral Novo do Piauí</t>
  </si>
  <si>
    <t>03255</t>
  </si>
  <si>
    <t>2203255</t>
  </si>
  <si>
    <t>Curralinhos</t>
  </si>
  <si>
    <t>2203305</t>
  </si>
  <si>
    <t>Demerval Lobão</t>
  </si>
  <si>
    <t>03354</t>
  </si>
  <si>
    <t>2203354</t>
  </si>
  <si>
    <t>Dirceu Arcoverde</t>
  </si>
  <si>
    <t>03404</t>
  </si>
  <si>
    <t>2203404</t>
  </si>
  <si>
    <t>Dom Expedito Lopes</t>
  </si>
  <si>
    <t>03453</t>
  </si>
  <si>
    <t>2203453</t>
  </si>
  <si>
    <t>Dom Inocêncio</t>
  </si>
  <si>
    <t>03420</t>
  </si>
  <si>
    <t>2203420</t>
  </si>
  <si>
    <t>Domingos Mourão</t>
  </si>
  <si>
    <t>03503</t>
  </si>
  <si>
    <t>2203503</t>
  </si>
  <si>
    <t>Elesbão Veloso</t>
  </si>
  <si>
    <t>2203602</t>
  </si>
  <si>
    <t>Eliseu Martins</t>
  </si>
  <si>
    <t>2203701</t>
  </si>
  <si>
    <t>03750</t>
  </si>
  <si>
    <t>2203750</t>
  </si>
  <si>
    <t>Fartura do Piauí</t>
  </si>
  <si>
    <t>2203800</t>
  </si>
  <si>
    <t>Flores do Piauí</t>
  </si>
  <si>
    <t>03859</t>
  </si>
  <si>
    <t>2203859</t>
  </si>
  <si>
    <t>Floresta do Piauí</t>
  </si>
  <si>
    <t>2203909</t>
  </si>
  <si>
    <t>04006</t>
  </si>
  <si>
    <t>2204006</t>
  </si>
  <si>
    <t>Francinópolis</t>
  </si>
  <si>
    <t>2204105</t>
  </si>
  <si>
    <t>Francisco Ayres</t>
  </si>
  <si>
    <t>04154</t>
  </si>
  <si>
    <t>2204154</t>
  </si>
  <si>
    <t>Francisco Macedo</t>
  </si>
  <si>
    <t>04204</t>
  </si>
  <si>
    <t>2204204</t>
  </si>
  <si>
    <t>Francisco Santos</t>
  </si>
  <si>
    <t>04303</t>
  </si>
  <si>
    <t>2204303</t>
  </si>
  <si>
    <t>Fronteiras</t>
  </si>
  <si>
    <t>04352</t>
  </si>
  <si>
    <t>2204352</t>
  </si>
  <si>
    <t>Geminiano</t>
  </si>
  <si>
    <t>04402</t>
  </si>
  <si>
    <t>2204402</t>
  </si>
  <si>
    <t>Gilbués</t>
  </si>
  <si>
    <t>04501</t>
  </si>
  <si>
    <t>2204501</t>
  </si>
  <si>
    <t>Guadalupe</t>
  </si>
  <si>
    <t>04550</t>
  </si>
  <si>
    <t>2204550</t>
  </si>
  <si>
    <t>Guaribas</t>
  </si>
  <si>
    <t>2204600</t>
  </si>
  <si>
    <t>Hugo Napoleão</t>
  </si>
  <si>
    <t>04659</t>
  </si>
  <si>
    <t>2204659</t>
  </si>
  <si>
    <t>Ilha Grande</t>
  </si>
  <si>
    <t>04709</t>
  </si>
  <si>
    <t>2204709</t>
  </si>
  <si>
    <t>Inhuma</t>
  </si>
  <si>
    <t>04808</t>
  </si>
  <si>
    <t>2204808</t>
  </si>
  <si>
    <t>Ipiranga do Piauí</t>
  </si>
  <si>
    <t>04907</t>
  </si>
  <si>
    <t>2204907</t>
  </si>
  <si>
    <t>Isaías Coelho</t>
  </si>
  <si>
    <t>05003</t>
  </si>
  <si>
    <t>2205003</t>
  </si>
  <si>
    <t>Itainópolis</t>
  </si>
  <si>
    <t>2205102</t>
  </si>
  <si>
    <t>Itaueira</t>
  </si>
  <si>
    <t>05151</t>
  </si>
  <si>
    <t>2205151</t>
  </si>
  <si>
    <t>Jacobina do Piauí</t>
  </si>
  <si>
    <t>05201</t>
  </si>
  <si>
    <t>2205201</t>
  </si>
  <si>
    <t>Jaicós</t>
  </si>
  <si>
    <t>05250</t>
  </si>
  <si>
    <t>2205250</t>
  </si>
  <si>
    <t>Jardim do Mulato</t>
  </si>
  <si>
    <t>05276</t>
  </si>
  <si>
    <t>2205276</t>
  </si>
  <si>
    <t>Jatobá do Piauí</t>
  </si>
  <si>
    <t>05300</t>
  </si>
  <si>
    <t>2205300</t>
  </si>
  <si>
    <t>Jerumenha</t>
  </si>
  <si>
    <t>05359</t>
  </si>
  <si>
    <t>2205359</t>
  </si>
  <si>
    <t>João Costa</t>
  </si>
  <si>
    <t>05409</t>
  </si>
  <si>
    <t>2205409</t>
  </si>
  <si>
    <t>Joaquim Pires</t>
  </si>
  <si>
    <t>05458</t>
  </si>
  <si>
    <t>2205458</t>
  </si>
  <si>
    <t>Joca Marques</t>
  </si>
  <si>
    <t>2205508</t>
  </si>
  <si>
    <t>José de Freitas</t>
  </si>
  <si>
    <t>05516</t>
  </si>
  <si>
    <t>2205516</t>
  </si>
  <si>
    <t>Juazeiro do Piauí</t>
  </si>
  <si>
    <t>05524</t>
  </si>
  <si>
    <t>2205524</t>
  </si>
  <si>
    <t>Júlio Borges</t>
  </si>
  <si>
    <t>05532</t>
  </si>
  <si>
    <t>2205532</t>
  </si>
  <si>
    <t>Jurema</t>
  </si>
  <si>
    <t>2205557</t>
  </si>
  <si>
    <t>Lagoa Alegre</t>
  </si>
  <si>
    <t>05573</t>
  </si>
  <si>
    <t>2205573</t>
  </si>
  <si>
    <t>Lagoa de São Francisco</t>
  </si>
  <si>
    <t>05565</t>
  </si>
  <si>
    <t>2205565</t>
  </si>
  <si>
    <t>Lagoa do Barro do Piauí</t>
  </si>
  <si>
    <t>05581</t>
  </si>
  <si>
    <t>2205581</t>
  </si>
  <si>
    <t>Lagoa do Piauí</t>
  </si>
  <si>
    <t>05599</t>
  </si>
  <si>
    <t>2205599</t>
  </si>
  <si>
    <t>Lagoa do Sítio</t>
  </si>
  <si>
    <t>05540</t>
  </si>
  <si>
    <t>2205540</t>
  </si>
  <si>
    <t>Lagoinha do Piauí</t>
  </si>
  <si>
    <t>2205607</t>
  </si>
  <si>
    <t>Landri Sales</t>
  </si>
  <si>
    <t>05706</t>
  </si>
  <si>
    <t>2205706</t>
  </si>
  <si>
    <t>Luís Correia</t>
  </si>
  <si>
    <t>05805</t>
  </si>
  <si>
    <t>2205805</t>
  </si>
  <si>
    <t>Luzilândia</t>
  </si>
  <si>
    <t>05854</t>
  </si>
  <si>
    <t>2205854</t>
  </si>
  <si>
    <t>Madeiro</t>
  </si>
  <si>
    <t>05904</t>
  </si>
  <si>
    <t>2205904</t>
  </si>
  <si>
    <t>Manoel Emídio</t>
  </si>
  <si>
    <t>05953</t>
  </si>
  <si>
    <t>2205953</t>
  </si>
  <si>
    <t>Marcolândia</t>
  </si>
  <si>
    <t>2206001</t>
  </si>
  <si>
    <t>Marcos Parente</t>
  </si>
  <si>
    <t>06050</t>
  </si>
  <si>
    <t>2206050</t>
  </si>
  <si>
    <t>Massapê do Piauí</t>
  </si>
  <si>
    <t>2206100</t>
  </si>
  <si>
    <t>Matias Olímpio</t>
  </si>
  <si>
    <t>06209</t>
  </si>
  <si>
    <t>2206209</t>
  </si>
  <si>
    <t>Miguel Alves</t>
  </si>
  <si>
    <t>06308</t>
  </si>
  <si>
    <t>2206308</t>
  </si>
  <si>
    <t>Miguel Leão</t>
  </si>
  <si>
    <t>06357</t>
  </si>
  <si>
    <t>2206357</t>
  </si>
  <si>
    <t>Milton Brandão</t>
  </si>
  <si>
    <t>06407</t>
  </si>
  <si>
    <t>2206407</t>
  </si>
  <si>
    <t>Monsenhor Gil</t>
  </si>
  <si>
    <t>2206506</t>
  </si>
  <si>
    <t>Monsenhor Hipólito</t>
  </si>
  <si>
    <t>06605</t>
  </si>
  <si>
    <t>2206605</t>
  </si>
  <si>
    <t>Monte Alegre do Piauí</t>
  </si>
  <si>
    <t>06654</t>
  </si>
  <si>
    <t>2206654</t>
  </si>
  <si>
    <t>Morro Cabeça no Tempo</t>
  </si>
  <si>
    <t>06670</t>
  </si>
  <si>
    <t>2206670</t>
  </si>
  <si>
    <t>Morro do Chapéu do Piauí</t>
  </si>
  <si>
    <t>06696</t>
  </si>
  <si>
    <t>2206696</t>
  </si>
  <si>
    <t>Murici dos Portelas</t>
  </si>
  <si>
    <t>06704</t>
  </si>
  <si>
    <t>2206704</t>
  </si>
  <si>
    <t>Nazaré do Piauí</t>
  </si>
  <si>
    <t>06720</t>
  </si>
  <si>
    <t>2206720</t>
  </si>
  <si>
    <t>Nazária</t>
  </si>
  <si>
    <t>06753</t>
  </si>
  <si>
    <t>2206753</t>
  </si>
  <si>
    <t>Nossa Senhora de Nazaré</t>
  </si>
  <si>
    <t>06803</t>
  </si>
  <si>
    <t>2206803</t>
  </si>
  <si>
    <t>Nossa Senhora dos Remédios</t>
  </si>
  <si>
    <t>07959</t>
  </si>
  <si>
    <t>2207959</t>
  </si>
  <si>
    <t>Nova Santa Rita</t>
  </si>
  <si>
    <t>06902</t>
  </si>
  <si>
    <t>2206902</t>
  </si>
  <si>
    <t>Novo Oriente do Piauí</t>
  </si>
  <si>
    <t>06951</t>
  </si>
  <si>
    <t>2206951</t>
  </si>
  <si>
    <t>Novo Santo Antônio</t>
  </si>
  <si>
    <t>2207009</t>
  </si>
  <si>
    <t>2207108</t>
  </si>
  <si>
    <t>Olho D'Água do Piauí</t>
  </si>
  <si>
    <t>2207207</t>
  </si>
  <si>
    <t>Padre Marcos</t>
  </si>
  <si>
    <t>2207306</t>
  </si>
  <si>
    <t>Paes Landim</t>
  </si>
  <si>
    <t>07355</t>
  </si>
  <si>
    <t>2207355</t>
  </si>
  <si>
    <t>Pajeú do Piauí</t>
  </si>
  <si>
    <t>2207405</t>
  </si>
  <si>
    <t>Palmeira do Piauí</t>
  </si>
  <si>
    <t>07504</t>
  </si>
  <si>
    <t>2207504</t>
  </si>
  <si>
    <t>Palmeirais</t>
  </si>
  <si>
    <t>2207553</t>
  </si>
  <si>
    <t>Paquetá</t>
  </si>
  <si>
    <t>07603</t>
  </si>
  <si>
    <t>2207603</t>
  </si>
  <si>
    <t>Parnaguá</t>
  </si>
  <si>
    <t>2207702</t>
  </si>
  <si>
    <t>07751</t>
  </si>
  <si>
    <t>2207751</t>
  </si>
  <si>
    <t>Passagem Franca do Piauí</t>
  </si>
  <si>
    <t>07777</t>
  </si>
  <si>
    <t>2207777</t>
  </si>
  <si>
    <t>Patos do Piauí</t>
  </si>
  <si>
    <t>07793</t>
  </si>
  <si>
    <t>2207793</t>
  </si>
  <si>
    <t>Pau D'Arco do Piauí</t>
  </si>
  <si>
    <t>07801</t>
  </si>
  <si>
    <t>2207801</t>
  </si>
  <si>
    <t>07850</t>
  </si>
  <si>
    <t>2207850</t>
  </si>
  <si>
    <t>Pavussu</t>
  </si>
  <si>
    <t>07900</t>
  </si>
  <si>
    <t>2207900</t>
  </si>
  <si>
    <t>Pedro II</t>
  </si>
  <si>
    <t>07934</t>
  </si>
  <si>
    <t>2207934</t>
  </si>
  <si>
    <t>Pedro Laurentino</t>
  </si>
  <si>
    <t>08007</t>
  </si>
  <si>
    <t>2208007</t>
  </si>
  <si>
    <t>08106</t>
  </si>
  <si>
    <t>2208106</t>
  </si>
  <si>
    <t>Pimenteiras</t>
  </si>
  <si>
    <t>2208205</t>
  </si>
  <si>
    <t>2208304</t>
  </si>
  <si>
    <t>Piracuruca</t>
  </si>
  <si>
    <t>08403</t>
  </si>
  <si>
    <t>2208403</t>
  </si>
  <si>
    <t>08502</t>
  </si>
  <si>
    <t>2208502</t>
  </si>
  <si>
    <t>Porto</t>
  </si>
  <si>
    <t>08551</t>
  </si>
  <si>
    <t>2208551</t>
  </si>
  <si>
    <t>Porto Alegre do Piauí</t>
  </si>
  <si>
    <t>08601</t>
  </si>
  <si>
    <t>2208601</t>
  </si>
  <si>
    <t>Prata do Piauí</t>
  </si>
  <si>
    <t>08650</t>
  </si>
  <si>
    <t>2208650</t>
  </si>
  <si>
    <t>Queimada Nova</t>
  </si>
  <si>
    <t>08700</t>
  </si>
  <si>
    <t>2208700</t>
  </si>
  <si>
    <t>Redenção do Gurguéia</t>
  </si>
  <si>
    <t>08809</t>
  </si>
  <si>
    <t>2208809</t>
  </si>
  <si>
    <t>Regeneração</t>
  </si>
  <si>
    <t>08858</t>
  </si>
  <si>
    <t>2208858</t>
  </si>
  <si>
    <t>Riacho Frio</t>
  </si>
  <si>
    <t>08874</t>
  </si>
  <si>
    <t>2208874</t>
  </si>
  <si>
    <t>Ribeira do Piauí</t>
  </si>
  <si>
    <t>08908</t>
  </si>
  <si>
    <t>2208908</t>
  </si>
  <si>
    <t>Ribeiro Gonçalves</t>
  </si>
  <si>
    <t>2209005</t>
  </si>
  <si>
    <t>Rio Grande do Piauí</t>
  </si>
  <si>
    <t>09104</t>
  </si>
  <si>
    <t>2209104</t>
  </si>
  <si>
    <t>Santa Cruz do Piauí</t>
  </si>
  <si>
    <t>09153</t>
  </si>
  <si>
    <t>2209153</t>
  </si>
  <si>
    <t>Santa Cruz dos Milagres</t>
  </si>
  <si>
    <t>09203</t>
  </si>
  <si>
    <t>2209203</t>
  </si>
  <si>
    <t>Santa Filomena</t>
  </si>
  <si>
    <t>2209302</t>
  </si>
  <si>
    <t>Santa Luz</t>
  </si>
  <si>
    <t>09377</t>
  </si>
  <si>
    <t>2209377</t>
  </si>
  <si>
    <t>Santa Rosa do Piauí</t>
  </si>
  <si>
    <t>09351</t>
  </si>
  <si>
    <t>2209351</t>
  </si>
  <si>
    <t>Santana do Piauí</t>
  </si>
  <si>
    <t>09401</t>
  </si>
  <si>
    <t>2209401</t>
  </si>
  <si>
    <t>Santo Antônio de Lisboa</t>
  </si>
  <si>
    <t>09450</t>
  </si>
  <si>
    <t>2209450</t>
  </si>
  <si>
    <t>Santo Antônio dos Milagres</t>
  </si>
  <si>
    <t>2209500</t>
  </si>
  <si>
    <t>Santo Inácio do Piauí</t>
  </si>
  <si>
    <t>09559</t>
  </si>
  <si>
    <t>2209559</t>
  </si>
  <si>
    <t>São Braz do Piauí</t>
  </si>
  <si>
    <t>09609</t>
  </si>
  <si>
    <t>2209609</t>
  </si>
  <si>
    <t>São Félix do Piauí</t>
  </si>
  <si>
    <t>09658</t>
  </si>
  <si>
    <t>2209658</t>
  </si>
  <si>
    <t>São Francisco de Assis do Piauí</t>
  </si>
  <si>
    <t>09708</t>
  </si>
  <si>
    <t>2209708</t>
  </si>
  <si>
    <t>São Francisco do Piauí</t>
  </si>
  <si>
    <t>09757</t>
  </si>
  <si>
    <t>2209757</t>
  </si>
  <si>
    <t>São Gonçalo do Gurguéia</t>
  </si>
  <si>
    <t>2209807</t>
  </si>
  <si>
    <t>São Gonçalo do Piauí</t>
  </si>
  <si>
    <t>09856</t>
  </si>
  <si>
    <t>2209856</t>
  </si>
  <si>
    <t>São João da Canabrava</t>
  </si>
  <si>
    <t>09872</t>
  </si>
  <si>
    <t>2209872</t>
  </si>
  <si>
    <t>São João da Fronteira</t>
  </si>
  <si>
    <t>09906</t>
  </si>
  <si>
    <t>2209906</t>
  </si>
  <si>
    <t>São João da Serra</t>
  </si>
  <si>
    <t>09955</t>
  </si>
  <si>
    <t>2209955</t>
  </si>
  <si>
    <t>São João da Varjota</t>
  </si>
  <si>
    <t>09971</t>
  </si>
  <si>
    <t>2209971</t>
  </si>
  <si>
    <t>São João do Arraial</t>
  </si>
  <si>
    <t>10003</t>
  </si>
  <si>
    <t>2210003</t>
  </si>
  <si>
    <t>10052</t>
  </si>
  <si>
    <t>2210052</t>
  </si>
  <si>
    <t>São José do Divino</t>
  </si>
  <si>
    <t>10102</t>
  </si>
  <si>
    <t>2210102</t>
  </si>
  <si>
    <t>São José do Peixe</t>
  </si>
  <si>
    <t>10201</t>
  </si>
  <si>
    <t>2210201</t>
  </si>
  <si>
    <t>São José do Piauí</t>
  </si>
  <si>
    <t>10300</t>
  </si>
  <si>
    <t>2210300</t>
  </si>
  <si>
    <t>São Julião</t>
  </si>
  <si>
    <t>10359</t>
  </si>
  <si>
    <t>2210359</t>
  </si>
  <si>
    <t>São Lourenço do Piauí</t>
  </si>
  <si>
    <t>10375</t>
  </si>
  <si>
    <t>2210375</t>
  </si>
  <si>
    <t>São Luis do Piauí</t>
  </si>
  <si>
    <t>10383</t>
  </si>
  <si>
    <t>2210383</t>
  </si>
  <si>
    <t>São Miguel da Baixa Grande</t>
  </si>
  <si>
    <t>10391</t>
  </si>
  <si>
    <t>2210391</t>
  </si>
  <si>
    <t>São Miguel do Fidalgo</t>
  </si>
  <si>
    <t>10409</t>
  </si>
  <si>
    <t>2210409</t>
  </si>
  <si>
    <t>São Miguel do Tapuio</t>
  </si>
  <si>
    <t>2210508</t>
  </si>
  <si>
    <t>São Pedro do Piauí</t>
  </si>
  <si>
    <t>10607</t>
  </si>
  <si>
    <t>2210607</t>
  </si>
  <si>
    <t>10623</t>
  </si>
  <si>
    <t>2210623</t>
  </si>
  <si>
    <t>Sebastião Barros</t>
  </si>
  <si>
    <t>10631</t>
  </si>
  <si>
    <t>2210631</t>
  </si>
  <si>
    <t>Sebastião Leal</t>
  </si>
  <si>
    <t>10656</t>
  </si>
  <si>
    <t>2210656</t>
  </si>
  <si>
    <t>Sigefredo Pacheco</t>
  </si>
  <si>
    <t>2210706</t>
  </si>
  <si>
    <t>Simões</t>
  </si>
  <si>
    <t>10805</t>
  </si>
  <si>
    <t>2210805</t>
  </si>
  <si>
    <t>2210904</t>
  </si>
  <si>
    <t>Socorro do Piauí</t>
  </si>
  <si>
    <t>10938</t>
  </si>
  <si>
    <t>2210938</t>
  </si>
  <si>
    <t>Sussuapara</t>
  </si>
  <si>
    <t>10953</t>
  </si>
  <si>
    <t>2210953</t>
  </si>
  <si>
    <t>Tamboril do Piauí</t>
  </si>
  <si>
    <t>10979</t>
  </si>
  <si>
    <t>2210979</t>
  </si>
  <si>
    <t>Tanque do Piauí</t>
  </si>
  <si>
    <t>11001</t>
  </si>
  <si>
    <t>2211001</t>
  </si>
  <si>
    <t>2211100</t>
  </si>
  <si>
    <t>União</t>
  </si>
  <si>
    <t>11209</t>
  </si>
  <si>
    <t>2211209</t>
  </si>
  <si>
    <t>11308</t>
  </si>
  <si>
    <t>2211308</t>
  </si>
  <si>
    <t>11357</t>
  </si>
  <si>
    <t>2211357</t>
  </si>
  <si>
    <t>Várzea Branca</t>
  </si>
  <si>
    <t>11407</t>
  </si>
  <si>
    <t>2211407</t>
  </si>
  <si>
    <t>Várzea Grande</t>
  </si>
  <si>
    <t>2211506</t>
  </si>
  <si>
    <t>Vera Mendes</t>
  </si>
  <si>
    <t>11605</t>
  </si>
  <si>
    <t>2211605</t>
  </si>
  <si>
    <t>Vila Nova do Piauí</t>
  </si>
  <si>
    <t>11704</t>
  </si>
  <si>
    <t>2211704</t>
  </si>
  <si>
    <t>Wall Ferraz</t>
  </si>
  <si>
    <t>23</t>
  </si>
  <si>
    <t>Ceará</t>
  </si>
  <si>
    <t>2304</t>
  </si>
  <si>
    <t>Juazeiro do Norte</t>
  </si>
  <si>
    <t>230012</t>
  </si>
  <si>
    <t>Brejo Santo</t>
  </si>
  <si>
    <t>07</t>
  </si>
  <si>
    <t>Sul Cearense</t>
  </si>
  <si>
    <t>033</t>
  </si>
  <si>
    <t>00101</t>
  </si>
  <si>
    <t>2300101</t>
  </si>
  <si>
    <t>Abaiara</t>
  </si>
  <si>
    <t>2301</t>
  </si>
  <si>
    <t>Fortaleza</t>
  </si>
  <si>
    <t>230003</t>
  </si>
  <si>
    <t>Redenção-Acarape</t>
  </si>
  <si>
    <t>Norte Cearense</t>
  </si>
  <si>
    <t>Baturité</t>
  </si>
  <si>
    <t>00150</t>
  </si>
  <si>
    <t>2300150</t>
  </si>
  <si>
    <t>Acarape</t>
  </si>
  <si>
    <t>2306</t>
  </si>
  <si>
    <t>Sobral</t>
  </si>
  <si>
    <t>230017</t>
  </si>
  <si>
    <t>Acaraú</t>
  </si>
  <si>
    <t>Noroeste Cearense</t>
  </si>
  <si>
    <t>Litoral de Camocim e Acaraú</t>
  </si>
  <si>
    <t>00200</t>
  </si>
  <si>
    <t>2300200</t>
  </si>
  <si>
    <t>2303</t>
  </si>
  <si>
    <t>Iguatu</t>
  </si>
  <si>
    <t>230009</t>
  </si>
  <si>
    <t>Sertões Cearenses</t>
  </si>
  <si>
    <t>Sertão de Senador Pompeu</t>
  </si>
  <si>
    <t>00309</t>
  </si>
  <si>
    <t>2300309</t>
  </si>
  <si>
    <t>Acopiara</t>
  </si>
  <si>
    <t>230011</t>
  </si>
  <si>
    <t>Sertão de Inhamuns</t>
  </si>
  <si>
    <t>00408</t>
  </si>
  <si>
    <t>2300408</t>
  </si>
  <si>
    <t>Aiuaba</t>
  </si>
  <si>
    <t>230015</t>
  </si>
  <si>
    <t>Meruoca</t>
  </si>
  <si>
    <t>00507</t>
  </si>
  <si>
    <t>2300507</t>
  </si>
  <si>
    <t>Alcântaras</t>
  </si>
  <si>
    <t>030</t>
  </si>
  <si>
    <t>Caririaçu</t>
  </si>
  <si>
    <t>00606</t>
  </si>
  <si>
    <t>2300606</t>
  </si>
  <si>
    <t>Altaneira</t>
  </si>
  <si>
    <t>2302</t>
  </si>
  <si>
    <t>Quixadá</t>
  </si>
  <si>
    <t>230007</t>
  </si>
  <si>
    <t>Russas - Limoeiro do Norte</t>
  </si>
  <si>
    <t>Jaguaribe</t>
  </si>
  <si>
    <t>023</t>
  </si>
  <si>
    <t>Baixo Jaguaribe</t>
  </si>
  <si>
    <t>00705</t>
  </si>
  <si>
    <t>2300705</t>
  </si>
  <si>
    <t>Alto Santo</t>
  </si>
  <si>
    <t>230002</t>
  </si>
  <si>
    <t>Itapipoca</t>
  </si>
  <si>
    <t>00754</t>
  </si>
  <si>
    <t>2300754</t>
  </si>
  <si>
    <t>Amontada</t>
  </si>
  <si>
    <t>Centro-Sul Cearense</t>
  </si>
  <si>
    <t>027</t>
  </si>
  <si>
    <t>Várzea Alegre</t>
  </si>
  <si>
    <t>00804</t>
  </si>
  <si>
    <t>2300804</t>
  </si>
  <si>
    <t>Antonina do Norte</t>
  </si>
  <si>
    <t>230005</t>
  </si>
  <si>
    <t>Itapagé</t>
  </si>
  <si>
    <t>Médio Curu</t>
  </si>
  <si>
    <t>00903</t>
  </si>
  <si>
    <t>2300903</t>
  </si>
  <si>
    <t>Apuiarés</t>
  </si>
  <si>
    <t>230001</t>
  </si>
  <si>
    <t>Metropolitana de Fortaleza</t>
  </si>
  <si>
    <t>01000</t>
  </si>
  <si>
    <t>2301000</t>
  </si>
  <si>
    <t>Aquiraz</t>
  </si>
  <si>
    <t>230008</t>
  </si>
  <si>
    <t>Aracati</t>
  </si>
  <si>
    <t>Litoral de Aracati</t>
  </si>
  <si>
    <t>01109</t>
  </si>
  <si>
    <t>2301109</t>
  </si>
  <si>
    <t>01208</t>
  </si>
  <si>
    <t>2301208</t>
  </si>
  <si>
    <t>Aracoiaba</t>
  </si>
  <si>
    <t>2305</t>
  </si>
  <si>
    <t>Crateús</t>
  </si>
  <si>
    <t>230013</t>
  </si>
  <si>
    <t>Sertão de Cratéus</t>
  </si>
  <si>
    <t>01257</t>
  </si>
  <si>
    <t>2301257</t>
  </si>
  <si>
    <t>Ararendá</t>
  </si>
  <si>
    <t>029</t>
  </si>
  <si>
    <t>Chapada do Araripe</t>
  </si>
  <si>
    <t>01307</t>
  </si>
  <si>
    <t>2301307</t>
  </si>
  <si>
    <t>Araripe</t>
  </si>
  <si>
    <t>01406</t>
  </si>
  <si>
    <t>2301406</t>
  </si>
  <si>
    <t>Aratuba</t>
  </si>
  <si>
    <t>230014</t>
  </si>
  <si>
    <t>Tauá</t>
  </si>
  <si>
    <t>01505</t>
  </si>
  <si>
    <t>2301505</t>
  </si>
  <si>
    <t>Arneiroz</t>
  </si>
  <si>
    <t>01604</t>
  </si>
  <si>
    <t>2301604</t>
  </si>
  <si>
    <t>Assaré</t>
  </si>
  <si>
    <t>031</t>
  </si>
  <si>
    <t>Barro</t>
  </si>
  <si>
    <t>01703</t>
  </si>
  <si>
    <t>2301703</t>
  </si>
  <si>
    <t>Aurora</t>
  </si>
  <si>
    <t>230010</t>
  </si>
  <si>
    <t>Icó</t>
  </si>
  <si>
    <t>028</t>
  </si>
  <si>
    <t>Lavras da Mangabeira</t>
  </si>
  <si>
    <t>01802</t>
  </si>
  <si>
    <t>2301802</t>
  </si>
  <si>
    <t>Baixio</t>
  </si>
  <si>
    <t>230006</t>
  </si>
  <si>
    <t>Sertão de Quixeramobim</t>
  </si>
  <si>
    <t>01851</t>
  </si>
  <si>
    <t>2301851</t>
  </si>
  <si>
    <t>Banabuiú</t>
  </si>
  <si>
    <t>032</t>
  </si>
  <si>
    <t>Cariri</t>
  </si>
  <si>
    <t>01901</t>
  </si>
  <si>
    <t>2301901</t>
  </si>
  <si>
    <t>Barbalha</t>
  </si>
  <si>
    <t>Chorozinho</t>
  </si>
  <si>
    <t>01950</t>
  </si>
  <si>
    <t>2301950</t>
  </si>
  <si>
    <t>Barreira</t>
  </si>
  <si>
    <t>02008</t>
  </si>
  <si>
    <t>2302008</t>
  </si>
  <si>
    <t>230018</t>
  </si>
  <si>
    <t>Camocim</t>
  </si>
  <si>
    <t>02057</t>
  </si>
  <si>
    <t>2302057</t>
  </si>
  <si>
    <t>Barroquinha</t>
  </si>
  <si>
    <t>02107</t>
  </si>
  <si>
    <t>2302107</t>
  </si>
  <si>
    <t>Cascavel</t>
  </si>
  <si>
    <t>02206</t>
  </si>
  <si>
    <t>2302206</t>
  </si>
  <si>
    <t>Beberibe</t>
  </si>
  <si>
    <t>02305</t>
  </si>
  <si>
    <t>2302305</t>
  </si>
  <si>
    <t>Bela Cruz</t>
  </si>
  <si>
    <t>230004</t>
  </si>
  <si>
    <t>Canindé</t>
  </si>
  <si>
    <t>02404</t>
  </si>
  <si>
    <t>2302404</t>
  </si>
  <si>
    <t>Boa Viagem</t>
  </si>
  <si>
    <t>02503</t>
  </si>
  <si>
    <t>2302503</t>
  </si>
  <si>
    <t>02602</t>
  </si>
  <si>
    <t>2302602</t>
  </si>
  <si>
    <t>02701</t>
  </si>
  <si>
    <t>2302701</t>
  </si>
  <si>
    <t>Campos Sales</t>
  </si>
  <si>
    <t>02800</t>
  </si>
  <si>
    <t>2302800</t>
  </si>
  <si>
    <t>02909</t>
  </si>
  <si>
    <t>2302909</t>
  </si>
  <si>
    <t>Capistrano</t>
  </si>
  <si>
    <t>03006</t>
  </si>
  <si>
    <t>2303006</t>
  </si>
  <si>
    <t>Caridade</t>
  </si>
  <si>
    <t>03105</t>
  </si>
  <si>
    <t>2303105</t>
  </si>
  <si>
    <t>Cariré</t>
  </si>
  <si>
    <t>03204</t>
  </si>
  <si>
    <t>2303204</t>
  </si>
  <si>
    <t>03303</t>
  </si>
  <si>
    <t>2303303</t>
  </si>
  <si>
    <t>Cariús</t>
  </si>
  <si>
    <t>230016</t>
  </si>
  <si>
    <t>São Benedito - Ipu - Guaraciaba do Norte - Tianguá</t>
  </si>
  <si>
    <t>Ibiapaba</t>
  </si>
  <si>
    <t>03402</t>
  </si>
  <si>
    <t>2303402</t>
  </si>
  <si>
    <t>Carnaubal</t>
  </si>
  <si>
    <t>03501</t>
  </si>
  <si>
    <t>2303501</t>
  </si>
  <si>
    <t>03600</t>
  </si>
  <si>
    <t>2303600</t>
  </si>
  <si>
    <t>Catarina</t>
  </si>
  <si>
    <t>Santa Quitéria</t>
  </si>
  <si>
    <t>03659</t>
  </si>
  <si>
    <t>2303659</t>
  </si>
  <si>
    <t>Catunda</t>
  </si>
  <si>
    <t>03709</t>
  </si>
  <si>
    <t>2303709</t>
  </si>
  <si>
    <t>Caucaia</t>
  </si>
  <si>
    <t>026</t>
  </si>
  <si>
    <t>03808</t>
  </si>
  <si>
    <t>2303808</t>
  </si>
  <si>
    <t>Cedro</t>
  </si>
  <si>
    <t>03907</t>
  </si>
  <si>
    <t>2303907</t>
  </si>
  <si>
    <t>Chaval</t>
  </si>
  <si>
    <t>03931</t>
  </si>
  <si>
    <t>2303931</t>
  </si>
  <si>
    <t>Choró</t>
  </si>
  <si>
    <t>03956</t>
  </si>
  <si>
    <t>2303956</t>
  </si>
  <si>
    <t>Coreaú</t>
  </si>
  <si>
    <t>04004</t>
  </si>
  <si>
    <t>2304004</t>
  </si>
  <si>
    <t>04103</t>
  </si>
  <si>
    <t>2304103</t>
  </si>
  <si>
    <t>04202</t>
  </si>
  <si>
    <t>2304202</t>
  </si>
  <si>
    <t>Crato</t>
  </si>
  <si>
    <t>04236</t>
  </si>
  <si>
    <t>2304236</t>
  </si>
  <si>
    <t>Croatá</t>
  </si>
  <si>
    <t>04251</t>
  </si>
  <si>
    <t>2304251</t>
  </si>
  <si>
    <t>Cruz</t>
  </si>
  <si>
    <t>04269</t>
  </si>
  <si>
    <t>2304269</t>
  </si>
  <si>
    <t>Deputado Irapuan Pinheiro</t>
  </si>
  <si>
    <t>025</t>
  </si>
  <si>
    <t>Serra do Pereiro</t>
  </si>
  <si>
    <t>04277</t>
  </si>
  <si>
    <t>2304277</t>
  </si>
  <si>
    <t>Ereré</t>
  </si>
  <si>
    <t>04285</t>
  </si>
  <si>
    <t>2304285</t>
  </si>
  <si>
    <t>Eusébio</t>
  </si>
  <si>
    <t>04301</t>
  </si>
  <si>
    <t>2304301</t>
  </si>
  <si>
    <t>Farias Brito</t>
  </si>
  <si>
    <t>04350</t>
  </si>
  <si>
    <t>2304350</t>
  </si>
  <si>
    <t>Forquilha</t>
  </si>
  <si>
    <t>04400</t>
  </si>
  <si>
    <t>2304400</t>
  </si>
  <si>
    <t>04459</t>
  </si>
  <si>
    <t>2304459</t>
  </si>
  <si>
    <t>Fortim</t>
  </si>
  <si>
    <t>04509</t>
  </si>
  <si>
    <t>2304509</t>
  </si>
  <si>
    <t>Frecheirinha</t>
  </si>
  <si>
    <t>04608</t>
  </si>
  <si>
    <t>2304608</t>
  </si>
  <si>
    <t>General Sampaio</t>
  </si>
  <si>
    <t>04657</t>
  </si>
  <si>
    <t>2304657</t>
  </si>
  <si>
    <t>Graça</t>
  </si>
  <si>
    <t>04707</t>
  </si>
  <si>
    <t>2304707</t>
  </si>
  <si>
    <t>Granja</t>
  </si>
  <si>
    <t>04806</t>
  </si>
  <si>
    <t>2304806</t>
  </si>
  <si>
    <t>Granjeiro</t>
  </si>
  <si>
    <t>04905</t>
  </si>
  <si>
    <t>2304905</t>
  </si>
  <si>
    <t>Groaíras</t>
  </si>
  <si>
    <t>04954</t>
  </si>
  <si>
    <t>2304954</t>
  </si>
  <si>
    <t>Guaiúba</t>
  </si>
  <si>
    <t>05001</t>
  </si>
  <si>
    <t>2305001</t>
  </si>
  <si>
    <t>Guaraciaba do Norte</t>
  </si>
  <si>
    <t>05100</t>
  </si>
  <si>
    <t>2305100</t>
  </si>
  <si>
    <t>Guaramiranga</t>
  </si>
  <si>
    <t>05209</t>
  </si>
  <si>
    <t>2305209</t>
  </si>
  <si>
    <t>Hidrolândia</t>
  </si>
  <si>
    <t>Pacajus</t>
  </si>
  <si>
    <t>05233</t>
  </si>
  <si>
    <t>2305233</t>
  </si>
  <si>
    <t>Horizonte</t>
  </si>
  <si>
    <t>05266</t>
  </si>
  <si>
    <t>2305266</t>
  </si>
  <si>
    <t>Ibaretama</t>
  </si>
  <si>
    <t>05308</t>
  </si>
  <si>
    <t>2305308</t>
  </si>
  <si>
    <t>Ibiapina</t>
  </si>
  <si>
    <t>05332</t>
  </si>
  <si>
    <t>2305332</t>
  </si>
  <si>
    <t>Ibicuitinga</t>
  </si>
  <si>
    <t>05357</t>
  </si>
  <si>
    <t>2305357</t>
  </si>
  <si>
    <t>Icapuí</t>
  </si>
  <si>
    <t>05407</t>
  </si>
  <si>
    <t>2305407</t>
  </si>
  <si>
    <t>05506</t>
  </si>
  <si>
    <t>2305506</t>
  </si>
  <si>
    <t>05605</t>
  </si>
  <si>
    <t>2305605</t>
  </si>
  <si>
    <t>Independência</t>
  </si>
  <si>
    <t>05654</t>
  </si>
  <si>
    <t>2305654</t>
  </si>
  <si>
    <t>Ipaporanga</t>
  </si>
  <si>
    <t>05704</t>
  </si>
  <si>
    <t>2305704</t>
  </si>
  <si>
    <t>Ipaumirim</t>
  </si>
  <si>
    <t>Ipu</t>
  </si>
  <si>
    <t>05803</t>
  </si>
  <si>
    <t>2305803</t>
  </si>
  <si>
    <t>05902</t>
  </si>
  <si>
    <t>2305902</t>
  </si>
  <si>
    <t>06009</t>
  </si>
  <si>
    <t>2306009</t>
  </si>
  <si>
    <t>06108</t>
  </si>
  <si>
    <t>2306108</t>
  </si>
  <si>
    <t>Irauçuba</t>
  </si>
  <si>
    <t>06207</t>
  </si>
  <si>
    <t>2306207</t>
  </si>
  <si>
    <t>Itaiçaba</t>
  </si>
  <si>
    <t>06256</t>
  </si>
  <si>
    <t>2306256</t>
  </si>
  <si>
    <t>Itaitinga</t>
  </si>
  <si>
    <t>Uruburetama</t>
  </si>
  <si>
    <t>06306</t>
  </si>
  <si>
    <t>2306306</t>
  </si>
  <si>
    <t>Itapajé</t>
  </si>
  <si>
    <t>06405</t>
  </si>
  <si>
    <t>2306405</t>
  </si>
  <si>
    <t>06504</t>
  </si>
  <si>
    <t>2306504</t>
  </si>
  <si>
    <t>Itapiúna</t>
  </si>
  <si>
    <t>06553</t>
  </si>
  <si>
    <t>2306553</t>
  </si>
  <si>
    <t>Itarema</t>
  </si>
  <si>
    <t>06603</t>
  </si>
  <si>
    <t>2306603</t>
  </si>
  <si>
    <t>Itatira</t>
  </si>
  <si>
    <t>024</t>
  </si>
  <si>
    <t>Médio Jaguaribe</t>
  </si>
  <si>
    <t>06702</t>
  </si>
  <si>
    <t>2306702</t>
  </si>
  <si>
    <t>Jaguaretama</t>
  </si>
  <si>
    <t>06801</t>
  </si>
  <si>
    <t>2306801</t>
  </si>
  <si>
    <t>Jaguaribara</t>
  </si>
  <si>
    <t>06900</t>
  </si>
  <si>
    <t>2306900</t>
  </si>
  <si>
    <t>07007</t>
  </si>
  <si>
    <t>2307007</t>
  </si>
  <si>
    <t>Jaguaruana</t>
  </si>
  <si>
    <t>07106</t>
  </si>
  <si>
    <t>2307106</t>
  </si>
  <si>
    <t>Jardim</t>
  </si>
  <si>
    <t>07205</t>
  </si>
  <si>
    <t>2307205</t>
  </si>
  <si>
    <t>Jati</t>
  </si>
  <si>
    <t>07254</t>
  </si>
  <si>
    <t>2307254</t>
  </si>
  <si>
    <t>Jijoca de Jericoacoara</t>
  </si>
  <si>
    <t>07304</t>
  </si>
  <si>
    <t>2307304</t>
  </si>
  <si>
    <t>07403</t>
  </si>
  <si>
    <t>2307403</t>
  </si>
  <si>
    <t>Jucás</t>
  </si>
  <si>
    <t>07502</t>
  </si>
  <si>
    <t>2307502</t>
  </si>
  <si>
    <t>07601</t>
  </si>
  <si>
    <t>2307601</t>
  </si>
  <si>
    <t>Limoeiro do Norte</t>
  </si>
  <si>
    <t>07635</t>
  </si>
  <si>
    <t>2307635</t>
  </si>
  <si>
    <t>Madalena</t>
  </si>
  <si>
    <t>07650</t>
  </si>
  <si>
    <t>2307650</t>
  </si>
  <si>
    <t>Maracanaú</t>
  </si>
  <si>
    <t>07700</t>
  </si>
  <si>
    <t>2307700</t>
  </si>
  <si>
    <t>Maranguape</t>
  </si>
  <si>
    <t>07809</t>
  </si>
  <si>
    <t>2307809</t>
  </si>
  <si>
    <t>Marco</t>
  </si>
  <si>
    <t>07908</t>
  </si>
  <si>
    <t>2307908</t>
  </si>
  <si>
    <t>Martinópole</t>
  </si>
  <si>
    <t>08005</t>
  </si>
  <si>
    <t>2308005</t>
  </si>
  <si>
    <t>Massapê</t>
  </si>
  <si>
    <t>08104</t>
  </si>
  <si>
    <t>2308104</t>
  </si>
  <si>
    <t>Mauriti</t>
  </si>
  <si>
    <t>08203</t>
  </si>
  <si>
    <t>2308203</t>
  </si>
  <si>
    <t>08302</t>
  </si>
  <si>
    <t>2308302</t>
  </si>
  <si>
    <t>Milagres</t>
  </si>
  <si>
    <t>08351</t>
  </si>
  <si>
    <t>2308351</t>
  </si>
  <si>
    <t>Milhã</t>
  </si>
  <si>
    <t>08377</t>
  </si>
  <si>
    <t>2308377</t>
  </si>
  <si>
    <t>Miraíma</t>
  </si>
  <si>
    <t>08401</t>
  </si>
  <si>
    <t>2308401</t>
  </si>
  <si>
    <t>Missão Velha</t>
  </si>
  <si>
    <t>08500</t>
  </si>
  <si>
    <t>2308500</t>
  </si>
  <si>
    <t>Mombaça</t>
  </si>
  <si>
    <t>08609</t>
  </si>
  <si>
    <t>2308609</t>
  </si>
  <si>
    <t>Monsenhor Tabosa</t>
  </si>
  <si>
    <t>08708</t>
  </si>
  <si>
    <t>2308708</t>
  </si>
  <si>
    <t>Morada Nova</t>
  </si>
  <si>
    <t>08807</t>
  </si>
  <si>
    <t>2308807</t>
  </si>
  <si>
    <t>Moraújo</t>
  </si>
  <si>
    <t>08906</t>
  </si>
  <si>
    <t>2308906</t>
  </si>
  <si>
    <t>Morrinhos</t>
  </si>
  <si>
    <t>09003</t>
  </si>
  <si>
    <t>2309003</t>
  </si>
  <si>
    <t>Mucambo</t>
  </si>
  <si>
    <t>09102</t>
  </si>
  <si>
    <t>2309102</t>
  </si>
  <si>
    <t>Mulungu</t>
  </si>
  <si>
    <t>09201</t>
  </si>
  <si>
    <t>2309201</t>
  </si>
  <si>
    <t>09300</t>
  </si>
  <si>
    <t>2309300</t>
  </si>
  <si>
    <t>Nova Russas</t>
  </si>
  <si>
    <t>09409</t>
  </si>
  <si>
    <t>2309409</t>
  </si>
  <si>
    <t>Novo Oriente</t>
  </si>
  <si>
    <t>09458</t>
  </si>
  <si>
    <t>2309458</t>
  </si>
  <si>
    <t>Ocara</t>
  </si>
  <si>
    <t>09508</t>
  </si>
  <si>
    <t>2309508</t>
  </si>
  <si>
    <t>Orós</t>
  </si>
  <si>
    <t>09607</t>
  </si>
  <si>
    <t>2309607</t>
  </si>
  <si>
    <t>09706</t>
  </si>
  <si>
    <t>2309706</t>
  </si>
  <si>
    <t>Pacatuba</t>
  </si>
  <si>
    <t>09805</t>
  </si>
  <si>
    <t>2309805</t>
  </si>
  <si>
    <t>Pacoti</t>
  </si>
  <si>
    <t>09904</t>
  </si>
  <si>
    <t>2309904</t>
  </si>
  <si>
    <t>Pacujá</t>
  </si>
  <si>
    <t>10001</t>
  </si>
  <si>
    <t>2310001</t>
  </si>
  <si>
    <t>Palhano</t>
  </si>
  <si>
    <t>10100</t>
  </si>
  <si>
    <t>2310100</t>
  </si>
  <si>
    <t>Palmácia</t>
  </si>
  <si>
    <t>Baixo Curu</t>
  </si>
  <si>
    <t>10209</t>
  </si>
  <si>
    <t>2310209</t>
  </si>
  <si>
    <t>Paracuru</t>
  </si>
  <si>
    <t>10258</t>
  </si>
  <si>
    <t>2310258</t>
  </si>
  <si>
    <t>Paraipaba</t>
  </si>
  <si>
    <t>10308</t>
  </si>
  <si>
    <t>2310308</t>
  </si>
  <si>
    <t>Parambu</t>
  </si>
  <si>
    <t>10407</t>
  </si>
  <si>
    <t>2310407</t>
  </si>
  <si>
    <t>Paramoti</t>
  </si>
  <si>
    <t>10506</t>
  </si>
  <si>
    <t>2310506</t>
  </si>
  <si>
    <t>Pedra Branca</t>
  </si>
  <si>
    <t>10605</t>
  </si>
  <si>
    <t>2310605</t>
  </si>
  <si>
    <t>Penaforte</t>
  </si>
  <si>
    <t>10704</t>
  </si>
  <si>
    <t>2310704</t>
  </si>
  <si>
    <t>Pentecoste</t>
  </si>
  <si>
    <t>10803</t>
  </si>
  <si>
    <t>2310803</t>
  </si>
  <si>
    <t>Pereiro</t>
  </si>
  <si>
    <t>10852</t>
  </si>
  <si>
    <t>2310852</t>
  </si>
  <si>
    <t>Pindoretama</t>
  </si>
  <si>
    <t>10902</t>
  </si>
  <si>
    <t>2310902</t>
  </si>
  <si>
    <t>Piquet Carneiro</t>
  </si>
  <si>
    <t>10951</t>
  </si>
  <si>
    <t>2310951</t>
  </si>
  <si>
    <t>Pires Ferreira</t>
  </si>
  <si>
    <t>11009</t>
  </si>
  <si>
    <t>2311009</t>
  </si>
  <si>
    <t>Poranga</t>
  </si>
  <si>
    <t>11108</t>
  </si>
  <si>
    <t>2311108</t>
  </si>
  <si>
    <t>Porteiras</t>
  </si>
  <si>
    <t>11207</t>
  </si>
  <si>
    <t>2311207</t>
  </si>
  <si>
    <t>Potengi</t>
  </si>
  <si>
    <t>11231</t>
  </si>
  <si>
    <t>2311231</t>
  </si>
  <si>
    <t>Potiretama</t>
  </si>
  <si>
    <t>11264</t>
  </si>
  <si>
    <t>2311264</t>
  </si>
  <si>
    <t>Quiterianópolis</t>
  </si>
  <si>
    <t>11306</t>
  </si>
  <si>
    <t>2311306</t>
  </si>
  <si>
    <t>11355</t>
  </si>
  <si>
    <t>2311355</t>
  </si>
  <si>
    <t>Quixelô</t>
  </si>
  <si>
    <t>11405</t>
  </si>
  <si>
    <t>2311405</t>
  </si>
  <si>
    <t>Quixeramobim</t>
  </si>
  <si>
    <t>11504</t>
  </si>
  <si>
    <t>2311504</t>
  </si>
  <si>
    <t>Quixeré</t>
  </si>
  <si>
    <t>11603</t>
  </si>
  <si>
    <t>2311603</t>
  </si>
  <si>
    <t>11702</t>
  </si>
  <si>
    <t>2311702</t>
  </si>
  <si>
    <t>Reriutaba</t>
  </si>
  <si>
    <t>11801</t>
  </si>
  <si>
    <t>2311801</t>
  </si>
  <si>
    <t>Russas</t>
  </si>
  <si>
    <t>11900</t>
  </si>
  <si>
    <t>2311900</t>
  </si>
  <si>
    <t>Saboeiro</t>
  </si>
  <si>
    <t>11959</t>
  </si>
  <si>
    <t>2311959</t>
  </si>
  <si>
    <t>Salitre</t>
  </si>
  <si>
    <t>12205</t>
  </si>
  <si>
    <t>2312205</t>
  </si>
  <si>
    <t>12007</t>
  </si>
  <si>
    <t>2312007</t>
  </si>
  <si>
    <t>Santana do Acaraú</t>
  </si>
  <si>
    <t>12106</t>
  </si>
  <si>
    <t>2312106</t>
  </si>
  <si>
    <t>Santana do Cariri</t>
  </si>
  <si>
    <t>12304</t>
  </si>
  <si>
    <t>2312304</t>
  </si>
  <si>
    <t>São Benedito</t>
  </si>
  <si>
    <t>12403</t>
  </si>
  <si>
    <t>2312403</t>
  </si>
  <si>
    <t>São Gonçalo do Amarante</t>
  </si>
  <si>
    <t>12502</t>
  </si>
  <si>
    <t>2312502</t>
  </si>
  <si>
    <t>São João do Jaguaribe</t>
  </si>
  <si>
    <t>12601</t>
  </si>
  <si>
    <t>2312601</t>
  </si>
  <si>
    <t>São Luís do Curu</t>
  </si>
  <si>
    <t>12700</t>
  </si>
  <si>
    <t>2312700</t>
  </si>
  <si>
    <t>Senador Pompeu</t>
  </si>
  <si>
    <t>12809</t>
  </si>
  <si>
    <t>2312809</t>
  </si>
  <si>
    <t>Senador Sá</t>
  </si>
  <si>
    <t>12908</t>
  </si>
  <si>
    <t>2312908</t>
  </si>
  <si>
    <t>13005</t>
  </si>
  <si>
    <t>2313005</t>
  </si>
  <si>
    <t>Solonópole</t>
  </si>
  <si>
    <t>13104</t>
  </si>
  <si>
    <t>2313104</t>
  </si>
  <si>
    <t>Tabuleiro do Norte</t>
  </si>
  <si>
    <t>13203</t>
  </si>
  <si>
    <t>2313203</t>
  </si>
  <si>
    <t>Tamboril</t>
  </si>
  <si>
    <t>13252</t>
  </si>
  <si>
    <t>2313252</t>
  </si>
  <si>
    <t>Tarrafas</t>
  </si>
  <si>
    <t>13302</t>
  </si>
  <si>
    <t>2313302</t>
  </si>
  <si>
    <t>13351</t>
  </si>
  <si>
    <t>2313351</t>
  </si>
  <si>
    <t>Tejuçuoca</t>
  </si>
  <si>
    <t>13401</t>
  </si>
  <si>
    <t>2313401</t>
  </si>
  <si>
    <t>Tianguá</t>
  </si>
  <si>
    <t>13500</t>
  </si>
  <si>
    <t>2313500</t>
  </si>
  <si>
    <t>Trairi</t>
  </si>
  <si>
    <t>13559</t>
  </si>
  <si>
    <t>2313559</t>
  </si>
  <si>
    <t>Tururu</t>
  </si>
  <si>
    <t>13609</t>
  </si>
  <si>
    <t>2313609</t>
  </si>
  <si>
    <t>Ubajara</t>
  </si>
  <si>
    <t>13708</t>
  </si>
  <si>
    <t>2313708</t>
  </si>
  <si>
    <t>Umari</t>
  </si>
  <si>
    <t>13757</t>
  </si>
  <si>
    <t>2313757</t>
  </si>
  <si>
    <t>Umirim</t>
  </si>
  <si>
    <t>13807</t>
  </si>
  <si>
    <t>2313807</t>
  </si>
  <si>
    <t>13906</t>
  </si>
  <si>
    <t>2313906</t>
  </si>
  <si>
    <t>Uruoca</t>
  </si>
  <si>
    <t>13955</t>
  </si>
  <si>
    <t>2313955</t>
  </si>
  <si>
    <t>Varjota</t>
  </si>
  <si>
    <t>14003</t>
  </si>
  <si>
    <t>2314003</t>
  </si>
  <si>
    <t>14102</t>
  </si>
  <si>
    <t>2314102</t>
  </si>
  <si>
    <t>Viçosa do Ceará</t>
  </si>
  <si>
    <t>24</t>
  </si>
  <si>
    <t>Rio Grande do Norte</t>
  </si>
  <si>
    <t>2402</t>
  </si>
  <si>
    <t>Caicó</t>
  </si>
  <si>
    <t>240008</t>
  </si>
  <si>
    <t>Currais Novos</t>
  </si>
  <si>
    <t>Central Potiguar</t>
  </si>
  <si>
    <t>Seridó Oriental</t>
  </si>
  <si>
    <t>00109</t>
  </si>
  <si>
    <t>2400109</t>
  </si>
  <si>
    <t>Acari</t>
  </si>
  <si>
    <t>2403</t>
  </si>
  <si>
    <t>Mossoró</t>
  </si>
  <si>
    <t>240011</t>
  </si>
  <si>
    <t>Açu</t>
  </si>
  <si>
    <t>Oeste Potiguar</t>
  </si>
  <si>
    <t>Vale do Açu</t>
  </si>
  <si>
    <t>00208</t>
  </si>
  <si>
    <t>2400208</t>
  </si>
  <si>
    <t>Angicos</t>
  </si>
  <si>
    <t>00307</t>
  </si>
  <si>
    <t>2400307</t>
  </si>
  <si>
    <t>Afonso Bezerra</t>
  </si>
  <si>
    <t>240010</t>
  </si>
  <si>
    <t>Pau dos Ferros</t>
  </si>
  <si>
    <t>Serra de São Miguel</t>
  </si>
  <si>
    <t>00406</t>
  </si>
  <si>
    <t>2400406</t>
  </si>
  <si>
    <t>Água Nova</t>
  </si>
  <si>
    <t>00505</t>
  </si>
  <si>
    <t>2400505</t>
  </si>
  <si>
    <t>Alexandria</t>
  </si>
  <si>
    <t>Umarizal</t>
  </si>
  <si>
    <t>00604</t>
  </si>
  <si>
    <t>2400604</t>
  </si>
  <si>
    <t>Almino Afonso</t>
  </si>
  <si>
    <t>00703</t>
  </si>
  <si>
    <t>2400703</t>
  </si>
  <si>
    <t>Alto do Rodrigues</t>
  </si>
  <si>
    <t>00802</t>
  </si>
  <si>
    <t>2400802</t>
  </si>
  <si>
    <t>00901</t>
  </si>
  <si>
    <t>2400901</t>
  </si>
  <si>
    <t>Antônio Martins</t>
  </si>
  <si>
    <t>240009</t>
  </si>
  <si>
    <t>Chapada do Apodi</t>
  </si>
  <si>
    <t>01008</t>
  </si>
  <si>
    <t>2401008</t>
  </si>
  <si>
    <t>Apodi</t>
  </si>
  <si>
    <t>01107</t>
  </si>
  <si>
    <t>2401107</t>
  </si>
  <si>
    <t>Areia Branca</t>
  </si>
  <si>
    <t>2401</t>
  </si>
  <si>
    <t>Natal</t>
  </si>
  <si>
    <t>240003</t>
  </si>
  <si>
    <t>Canguaretama</t>
  </si>
  <si>
    <t>Leste Potiguar</t>
  </si>
  <si>
    <t>Litoral Sul</t>
  </si>
  <si>
    <t>01206</t>
  </si>
  <si>
    <t>2401206</t>
  </si>
  <si>
    <t>Arês</t>
  </si>
  <si>
    <t>01404</t>
  </si>
  <si>
    <t>2401404</t>
  </si>
  <si>
    <t>Baía Formosa</t>
  </si>
  <si>
    <t>01453</t>
  </si>
  <si>
    <t>2401453</t>
  </si>
  <si>
    <t>Baraúna</t>
  </si>
  <si>
    <t>240006</t>
  </si>
  <si>
    <t>São Paulo do Potengi</t>
  </si>
  <si>
    <t>Agreste Potiguar</t>
  </si>
  <si>
    <t>Borborema Potiguar</t>
  </si>
  <si>
    <t>01503</t>
  </si>
  <si>
    <t>2401503</t>
  </si>
  <si>
    <t>Barcelona</t>
  </si>
  <si>
    <t>240001</t>
  </si>
  <si>
    <t>Baixa Verde</t>
  </si>
  <si>
    <t>01602</t>
  </si>
  <si>
    <t>2401602</t>
  </si>
  <si>
    <t>Bento Fernandes</t>
  </si>
  <si>
    <t>Serra de Santana</t>
  </si>
  <si>
    <t>01651</t>
  </si>
  <si>
    <t>2401651</t>
  </si>
  <si>
    <t>Bodó</t>
  </si>
  <si>
    <t>01701</t>
  </si>
  <si>
    <t>2401701</t>
  </si>
  <si>
    <t>01800</t>
  </si>
  <si>
    <t>2401800</t>
  </si>
  <si>
    <t>Brejinho</t>
  </si>
  <si>
    <t>240005</t>
  </si>
  <si>
    <t>João Câmara</t>
  </si>
  <si>
    <t>Macau</t>
  </si>
  <si>
    <t>01859</t>
  </si>
  <si>
    <t>2401859</t>
  </si>
  <si>
    <t>Caiçara do Norte</t>
  </si>
  <si>
    <t>01909</t>
  </si>
  <si>
    <t>2401909</t>
  </si>
  <si>
    <t>Caiçara do Rio do Vento</t>
  </si>
  <si>
    <t>240007</t>
  </si>
  <si>
    <t>Seridó Ocidental</t>
  </si>
  <si>
    <t>02006</t>
  </si>
  <si>
    <t>2402006</t>
  </si>
  <si>
    <t>Médio Oeste</t>
  </si>
  <si>
    <t>01305</t>
  </si>
  <si>
    <t>2401305</t>
  </si>
  <si>
    <t>Campo Grande</t>
  </si>
  <si>
    <t>240004</t>
  </si>
  <si>
    <t>Santa Cruz</t>
  </si>
  <si>
    <t>02105</t>
  </si>
  <si>
    <t>2402105</t>
  </si>
  <si>
    <t>Campo Redondo</t>
  </si>
  <si>
    <t>02204</t>
  </si>
  <si>
    <t>2402204</t>
  </si>
  <si>
    <t>02303</t>
  </si>
  <si>
    <t>2402303</t>
  </si>
  <si>
    <t>Caraúbas</t>
  </si>
  <si>
    <t>02402</t>
  </si>
  <si>
    <t>2402402</t>
  </si>
  <si>
    <t>Carnaúba dos Dantas</t>
  </si>
  <si>
    <t>02501</t>
  </si>
  <si>
    <t>2402501</t>
  </si>
  <si>
    <t>Carnaubais</t>
  </si>
  <si>
    <t>Macaíba</t>
  </si>
  <si>
    <t>02600</t>
  </si>
  <si>
    <t>2402600</t>
  </si>
  <si>
    <t>Ceará-Mirim</t>
  </si>
  <si>
    <t>02709</t>
  </si>
  <si>
    <t>2402709</t>
  </si>
  <si>
    <t>Cerro Corá</t>
  </si>
  <si>
    <t>02808</t>
  </si>
  <si>
    <t>2402808</t>
  </si>
  <si>
    <t>Coronel Ezequiel</t>
  </si>
  <si>
    <t>02907</t>
  </si>
  <si>
    <t>2402907</t>
  </si>
  <si>
    <t>Coronel João Pessoa</t>
  </si>
  <si>
    <t>03004</t>
  </si>
  <si>
    <t>2403004</t>
  </si>
  <si>
    <t>Cruzeta</t>
  </si>
  <si>
    <t>03103</t>
  </si>
  <si>
    <t>2403103</t>
  </si>
  <si>
    <t>03202</t>
  </si>
  <si>
    <t>2403202</t>
  </si>
  <si>
    <t>Doutor Severiano</t>
  </si>
  <si>
    <t>03301</t>
  </si>
  <si>
    <t>2403301</t>
  </si>
  <si>
    <t>Encanto</t>
  </si>
  <si>
    <t>03400</t>
  </si>
  <si>
    <t>2403400</t>
  </si>
  <si>
    <t>Equador</t>
  </si>
  <si>
    <t>03509</t>
  </si>
  <si>
    <t>2403509</t>
  </si>
  <si>
    <t>Espírito Santo</t>
  </si>
  <si>
    <t>03608</t>
  </si>
  <si>
    <t>2403608</t>
  </si>
  <si>
    <t>Extremoz</t>
  </si>
  <si>
    <t>03707</t>
  </si>
  <si>
    <t>2403707</t>
  </si>
  <si>
    <t>Felipe Guerra</t>
  </si>
  <si>
    <t>03756</t>
  </si>
  <si>
    <t>2403756</t>
  </si>
  <si>
    <t>Fernando Pedroza</t>
  </si>
  <si>
    <t>03806</t>
  </si>
  <si>
    <t>2403806</t>
  </si>
  <si>
    <t>Florânia</t>
  </si>
  <si>
    <t>03905</t>
  </si>
  <si>
    <t>2403905</t>
  </si>
  <si>
    <t>Francisco Dantas</t>
  </si>
  <si>
    <t>04002</t>
  </si>
  <si>
    <t>2404002</t>
  </si>
  <si>
    <t>Frutuoso Gomes</t>
  </si>
  <si>
    <t>04101</t>
  </si>
  <si>
    <t>2404101</t>
  </si>
  <si>
    <t>Galinhos</t>
  </si>
  <si>
    <t>04200</t>
  </si>
  <si>
    <t>2404200</t>
  </si>
  <si>
    <t>Goianinha</t>
  </si>
  <si>
    <t>04309</t>
  </si>
  <si>
    <t>2404309</t>
  </si>
  <si>
    <t>Governador Dix-Sept Rosado</t>
  </si>
  <si>
    <t>04408</t>
  </si>
  <si>
    <t>2404408</t>
  </si>
  <si>
    <t>Grossos</t>
  </si>
  <si>
    <t>04507</t>
  </si>
  <si>
    <t>2404507</t>
  </si>
  <si>
    <t>Guamaré</t>
  </si>
  <si>
    <t>04606</t>
  </si>
  <si>
    <t>2404606</t>
  </si>
  <si>
    <t>Ielmo Marinho</t>
  </si>
  <si>
    <t>04705</t>
  </si>
  <si>
    <t>2404705</t>
  </si>
  <si>
    <t>Ipanguaçu</t>
  </si>
  <si>
    <t>04804</t>
  </si>
  <si>
    <t>2404804</t>
  </si>
  <si>
    <t>Ipueira</t>
  </si>
  <si>
    <t>04853</t>
  </si>
  <si>
    <t>2404853</t>
  </si>
  <si>
    <t>Itajá</t>
  </si>
  <si>
    <t>04903</t>
  </si>
  <si>
    <t>2404903</t>
  </si>
  <si>
    <t>Itaú</t>
  </si>
  <si>
    <t>05009</t>
  </si>
  <si>
    <t>2405009</t>
  </si>
  <si>
    <t>Jaçanã</t>
  </si>
  <si>
    <t>05108</t>
  </si>
  <si>
    <t>2405108</t>
  </si>
  <si>
    <t>Jandaíra</t>
  </si>
  <si>
    <t>05207</t>
  </si>
  <si>
    <t>2405207</t>
  </si>
  <si>
    <t>Janduís</t>
  </si>
  <si>
    <t>240002</t>
  </si>
  <si>
    <t>Santo Antônio - Passa e Fica - Nova Cruz</t>
  </si>
  <si>
    <t>05306</t>
  </si>
  <si>
    <t>2405306</t>
  </si>
  <si>
    <t>Januário Cicco</t>
  </si>
  <si>
    <t>05405</t>
  </si>
  <si>
    <t>2405405</t>
  </si>
  <si>
    <t>Japi</t>
  </si>
  <si>
    <t>05504</t>
  </si>
  <si>
    <t>2405504</t>
  </si>
  <si>
    <t>Jardim de Angicos</t>
  </si>
  <si>
    <t>05603</t>
  </si>
  <si>
    <t>2405603</t>
  </si>
  <si>
    <t>Jardim de Piranhas</t>
  </si>
  <si>
    <t>05702</t>
  </si>
  <si>
    <t>2405702</t>
  </si>
  <si>
    <t>Jardim do Seridó</t>
  </si>
  <si>
    <t>05801</t>
  </si>
  <si>
    <t>2405801</t>
  </si>
  <si>
    <t>05900</t>
  </si>
  <si>
    <t>2405900</t>
  </si>
  <si>
    <t>João Dias</t>
  </si>
  <si>
    <t>06007</t>
  </si>
  <si>
    <t>2406007</t>
  </si>
  <si>
    <t>José da Penha</t>
  </si>
  <si>
    <t>06106</t>
  </si>
  <si>
    <t>2406106</t>
  </si>
  <si>
    <t>Jucurutu</t>
  </si>
  <si>
    <t>06155</t>
  </si>
  <si>
    <t>2406155</t>
  </si>
  <si>
    <t>Jundiá</t>
  </si>
  <si>
    <t>06205</t>
  </si>
  <si>
    <t>2406205</t>
  </si>
  <si>
    <t>Lagoa d'Anta</t>
  </si>
  <si>
    <t>06304</t>
  </si>
  <si>
    <t>2406304</t>
  </si>
  <si>
    <t>Lagoa de Pedras</t>
  </si>
  <si>
    <t>06403</t>
  </si>
  <si>
    <t>2406403</t>
  </si>
  <si>
    <t>Lagoa de Velhos</t>
  </si>
  <si>
    <t>06502</t>
  </si>
  <si>
    <t>2406502</t>
  </si>
  <si>
    <t>Lagoa Nova</t>
  </si>
  <si>
    <t>06601</t>
  </si>
  <si>
    <t>2406601</t>
  </si>
  <si>
    <t>Lagoa Salgada</t>
  </si>
  <si>
    <t>06700</t>
  </si>
  <si>
    <t>2406700</t>
  </si>
  <si>
    <t>Lajes</t>
  </si>
  <si>
    <t>06809</t>
  </si>
  <si>
    <t>2406809</t>
  </si>
  <si>
    <t>Lajes Pintadas</t>
  </si>
  <si>
    <t>06908</t>
  </si>
  <si>
    <t>2406908</t>
  </si>
  <si>
    <t>Lucrécia</t>
  </si>
  <si>
    <t>07005</t>
  </si>
  <si>
    <t>2407005</t>
  </si>
  <si>
    <t>Luís Gomes</t>
  </si>
  <si>
    <t>07104</t>
  </si>
  <si>
    <t>2407104</t>
  </si>
  <si>
    <t>07203</t>
  </si>
  <si>
    <t>2407203</t>
  </si>
  <si>
    <t>07252</t>
  </si>
  <si>
    <t>2407252</t>
  </si>
  <si>
    <t>Major Sales</t>
  </si>
  <si>
    <t>07302</t>
  </si>
  <si>
    <t>2407302</t>
  </si>
  <si>
    <t>Marcelino Vieira</t>
  </si>
  <si>
    <t>07401</t>
  </si>
  <si>
    <t>2407401</t>
  </si>
  <si>
    <t>Martins</t>
  </si>
  <si>
    <t>Litoral Nordeste</t>
  </si>
  <si>
    <t>07500</t>
  </si>
  <si>
    <t>2407500</t>
  </si>
  <si>
    <t>Maxaranguape</t>
  </si>
  <si>
    <t>07609</t>
  </si>
  <si>
    <t>2407609</t>
  </si>
  <si>
    <t>Messias Targino</t>
  </si>
  <si>
    <t>07708</t>
  </si>
  <si>
    <t>2407708</t>
  </si>
  <si>
    <t>Montanhas</t>
  </si>
  <si>
    <t>07807</t>
  </si>
  <si>
    <t>2407807</t>
  </si>
  <si>
    <t>07906</t>
  </si>
  <si>
    <t>2407906</t>
  </si>
  <si>
    <t>Monte das Gameleiras</t>
  </si>
  <si>
    <t>08003</t>
  </si>
  <si>
    <t>2408003</t>
  </si>
  <si>
    <t>08102</t>
  </si>
  <si>
    <t>2408102</t>
  </si>
  <si>
    <t>08201</t>
  </si>
  <si>
    <t>2408201</t>
  </si>
  <si>
    <t>Nísia Floresta</t>
  </si>
  <si>
    <t>08300</t>
  </si>
  <si>
    <t>2408300</t>
  </si>
  <si>
    <t>Nova Cruz</t>
  </si>
  <si>
    <t>08409</t>
  </si>
  <si>
    <t>2408409</t>
  </si>
  <si>
    <t>Olho d'Água do Borges</t>
  </si>
  <si>
    <t>08508</t>
  </si>
  <si>
    <t>2408508</t>
  </si>
  <si>
    <t>Ouro Branco</t>
  </si>
  <si>
    <t>08607</t>
  </si>
  <si>
    <t>2408607</t>
  </si>
  <si>
    <t>Paraná</t>
  </si>
  <si>
    <t>08706</t>
  </si>
  <si>
    <t>2408706</t>
  </si>
  <si>
    <t>Paraú</t>
  </si>
  <si>
    <t>08805</t>
  </si>
  <si>
    <t>2408805</t>
  </si>
  <si>
    <t>Parazinho</t>
  </si>
  <si>
    <t>08904</t>
  </si>
  <si>
    <t>2408904</t>
  </si>
  <si>
    <t>Parelhas</t>
  </si>
  <si>
    <t>03251</t>
  </si>
  <si>
    <t>2403251</t>
  </si>
  <si>
    <t>Parnamirim</t>
  </si>
  <si>
    <t>09100</t>
  </si>
  <si>
    <t>2409100</t>
  </si>
  <si>
    <t>Passa e Fica</t>
  </si>
  <si>
    <t>09209</t>
  </si>
  <si>
    <t>2409209</t>
  </si>
  <si>
    <t>Passagem</t>
  </si>
  <si>
    <t>09308</t>
  </si>
  <si>
    <t>2409308</t>
  </si>
  <si>
    <t>Patu</t>
  </si>
  <si>
    <t>09407</t>
  </si>
  <si>
    <t>2409407</t>
  </si>
  <si>
    <t>09506</t>
  </si>
  <si>
    <t>2409506</t>
  </si>
  <si>
    <t>Pedra Grande</t>
  </si>
  <si>
    <t>09605</t>
  </si>
  <si>
    <t>2409605</t>
  </si>
  <si>
    <t>Pedra Preta</t>
  </si>
  <si>
    <t>09704</t>
  </si>
  <si>
    <t>2409704</t>
  </si>
  <si>
    <t>Pedro Avelino</t>
  </si>
  <si>
    <t>09803</t>
  </si>
  <si>
    <t>2409803</t>
  </si>
  <si>
    <t>Pedro Velho</t>
  </si>
  <si>
    <t>09902</t>
  </si>
  <si>
    <t>2409902</t>
  </si>
  <si>
    <t>Pendências</t>
  </si>
  <si>
    <t>10009</t>
  </si>
  <si>
    <t>2410009</t>
  </si>
  <si>
    <t>Pilões</t>
  </si>
  <si>
    <t>10108</t>
  </si>
  <si>
    <t>2410108</t>
  </si>
  <si>
    <t>Poço Branco</t>
  </si>
  <si>
    <t>10207</t>
  </si>
  <si>
    <t>2410207</t>
  </si>
  <si>
    <t>Portalegre</t>
  </si>
  <si>
    <t>10256</t>
  </si>
  <si>
    <t>2410256</t>
  </si>
  <si>
    <t>Porto do Mangue</t>
  </si>
  <si>
    <t>10405</t>
  </si>
  <si>
    <t>2410405</t>
  </si>
  <si>
    <t>Pureza</t>
  </si>
  <si>
    <t>10504</t>
  </si>
  <si>
    <t>2410504</t>
  </si>
  <si>
    <t>Rafael Fernandes</t>
  </si>
  <si>
    <t>10603</t>
  </si>
  <si>
    <t>2410603</t>
  </si>
  <si>
    <t>Rafael Godeiro</t>
  </si>
  <si>
    <t>10702</t>
  </si>
  <si>
    <t>2410702</t>
  </si>
  <si>
    <t>Riacho da Cruz</t>
  </si>
  <si>
    <t>10801</t>
  </si>
  <si>
    <t>2410801</t>
  </si>
  <si>
    <t>Riacho de Santana</t>
  </si>
  <si>
    <t>10900</t>
  </si>
  <si>
    <t>2410900</t>
  </si>
  <si>
    <t>Riachuelo</t>
  </si>
  <si>
    <t>08953</t>
  </si>
  <si>
    <t>2408953</t>
  </si>
  <si>
    <t>Rio do Fogo</t>
  </si>
  <si>
    <t>11007</t>
  </si>
  <si>
    <t>2411007</t>
  </si>
  <si>
    <t>Rodolfo Fernandes</t>
  </si>
  <si>
    <t>11106</t>
  </si>
  <si>
    <t>2411106</t>
  </si>
  <si>
    <t>Ruy Barbosa</t>
  </si>
  <si>
    <t>11205</t>
  </si>
  <si>
    <t>2411205</t>
  </si>
  <si>
    <t>09332</t>
  </si>
  <si>
    <t>2409332</t>
  </si>
  <si>
    <t>Santa Maria</t>
  </si>
  <si>
    <t>11403</t>
  </si>
  <si>
    <t>2411403</t>
  </si>
  <si>
    <t>Santana do Matos</t>
  </si>
  <si>
    <t>11429</t>
  </si>
  <si>
    <t>2411429</t>
  </si>
  <si>
    <t>Santana do Seridó</t>
  </si>
  <si>
    <t>11502</t>
  </si>
  <si>
    <t>2411502</t>
  </si>
  <si>
    <t>Santo Antônio</t>
  </si>
  <si>
    <t>11601</t>
  </si>
  <si>
    <t>2411601</t>
  </si>
  <si>
    <t>São Bento do Norte</t>
  </si>
  <si>
    <t>11700</t>
  </si>
  <si>
    <t>2411700</t>
  </si>
  <si>
    <t>São Bento do Trairí</t>
  </si>
  <si>
    <t>11809</t>
  </si>
  <si>
    <t>2411809</t>
  </si>
  <si>
    <t>São Fernando</t>
  </si>
  <si>
    <t>11908</t>
  </si>
  <si>
    <t>2411908</t>
  </si>
  <si>
    <t>São Francisco do Oeste</t>
  </si>
  <si>
    <t>12005</t>
  </si>
  <si>
    <t>2412005</t>
  </si>
  <si>
    <t>12104</t>
  </si>
  <si>
    <t>2412104</t>
  </si>
  <si>
    <t>São João do Sabugi</t>
  </si>
  <si>
    <t>12203</t>
  </si>
  <si>
    <t>2412203</t>
  </si>
  <si>
    <t>São José de Mipibu</t>
  </si>
  <si>
    <t>12302</t>
  </si>
  <si>
    <t>2412302</t>
  </si>
  <si>
    <t>São José do Campestre</t>
  </si>
  <si>
    <t>12401</t>
  </si>
  <si>
    <t>2412401</t>
  </si>
  <si>
    <t>São José do Seridó</t>
  </si>
  <si>
    <t>12500</t>
  </si>
  <si>
    <t>2412500</t>
  </si>
  <si>
    <t>São Miguel</t>
  </si>
  <si>
    <t>12559</t>
  </si>
  <si>
    <t>2412559</t>
  </si>
  <si>
    <t>São Miguel do Gostoso</t>
  </si>
  <si>
    <t>12609</t>
  </si>
  <si>
    <t>2412609</t>
  </si>
  <si>
    <t>12708</t>
  </si>
  <si>
    <t>2412708</t>
  </si>
  <si>
    <t>São Pedro</t>
  </si>
  <si>
    <t>12807</t>
  </si>
  <si>
    <t>2412807</t>
  </si>
  <si>
    <t>São Rafael</t>
  </si>
  <si>
    <t>12906</t>
  </si>
  <si>
    <t>2412906</t>
  </si>
  <si>
    <t>São Tomé</t>
  </si>
  <si>
    <t>13003</t>
  </si>
  <si>
    <t>2413003</t>
  </si>
  <si>
    <t>São Vicente</t>
  </si>
  <si>
    <t>13102</t>
  </si>
  <si>
    <t>2413102</t>
  </si>
  <si>
    <t>Senador Elói de Souza</t>
  </si>
  <si>
    <t>13201</t>
  </si>
  <si>
    <t>2413201</t>
  </si>
  <si>
    <t>Senador Georgino Avelino</t>
  </si>
  <si>
    <t>10306</t>
  </si>
  <si>
    <t>2410306</t>
  </si>
  <si>
    <t>Serra Caiada</t>
  </si>
  <si>
    <t>13300</t>
  </si>
  <si>
    <t>2413300</t>
  </si>
  <si>
    <t>Serra de São Bento</t>
  </si>
  <si>
    <t>13359</t>
  </si>
  <si>
    <t>2413359</t>
  </si>
  <si>
    <t>Serra do Mel</t>
  </si>
  <si>
    <t>13409</t>
  </si>
  <si>
    <t>2413409</t>
  </si>
  <si>
    <t>Serra Negra do Norte</t>
  </si>
  <si>
    <t>13508</t>
  </si>
  <si>
    <t>2413508</t>
  </si>
  <si>
    <t>Serrinha</t>
  </si>
  <si>
    <t>13557</t>
  </si>
  <si>
    <t>2413557</t>
  </si>
  <si>
    <t>Serrinha dos Pintos</t>
  </si>
  <si>
    <t>13607</t>
  </si>
  <si>
    <t>2413607</t>
  </si>
  <si>
    <t>Severiano Melo</t>
  </si>
  <si>
    <t>13706</t>
  </si>
  <si>
    <t>2413706</t>
  </si>
  <si>
    <t>13805</t>
  </si>
  <si>
    <t>2413805</t>
  </si>
  <si>
    <t>Taboleiro Grande</t>
  </si>
  <si>
    <t>13904</t>
  </si>
  <si>
    <t>2413904</t>
  </si>
  <si>
    <t>Taipu</t>
  </si>
  <si>
    <t>14001</t>
  </si>
  <si>
    <t>2414001</t>
  </si>
  <si>
    <t>Tangará</t>
  </si>
  <si>
    <t>14100</t>
  </si>
  <si>
    <t>2414100</t>
  </si>
  <si>
    <t>Tenente Ananias</t>
  </si>
  <si>
    <t>14159</t>
  </si>
  <si>
    <t>2414159</t>
  </si>
  <si>
    <t>Tenente Laurentino Cruz</t>
  </si>
  <si>
    <t>11056</t>
  </si>
  <si>
    <t>2411056</t>
  </si>
  <si>
    <t>Tibau</t>
  </si>
  <si>
    <t>14209</t>
  </si>
  <si>
    <t>2414209</t>
  </si>
  <si>
    <t>Tibau do Sul</t>
  </si>
  <si>
    <t>14308</t>
  </si>
  <si>
    <t>2414308</t>
  </si>
  <si>
    <t>Timbaúba dos Batistas</t>
  </si>
  <si>
    <t>14407</t>
  </si>
  <si>
    <t>2414407</t>
  </si>
  <si>
    <t>Touros</t>
  </si>
  <si>
    <t>14456</t>
  </si>
  <si>
    <t>2414456</t>
  </si>
  <si>
    <t>Triunfo Potiguar</t>
  </si>
  <si>
    <t>14506</t>
  </si>
  <si>
    <t>2414506</t>
  </si>
  <si>
    <t>14605</t>
  </si>
  <si>
    <t>2414605</t>
  </si>
  <si>
    <t>Upanema</t>
  </si>
  <si>
    <t>14704</t>
  </si>
  <si>
    <t>2414704</t>
  </si>
  <si>
    <t>Várzea</t>
  </si>
  <si>
    <t>14753</t>
  </si>
  <si>
    <t>2414753</t>
  </si>
  <si>
    <t>Venha-Ver</t>
  </si>
  <si>
    <t>14803</t>
  </si>
  <si>
    <t>2414803</t>
  </si>
  <si>
    <t>Vera Cruz</t>
  </si>
  <si>
    <t>14902</t>
  </si>
  <si>
    <t>2414902</t>
  </si>
  <si>
    <t>Viçosa</t>
  </si>
  <si>
    <t>15008</t>
  </si>
  <si>
    <t>2415008</t>
  </si>
  <si>
    <t>Vila Flor</t>
  </si>
  <si>
    <t>25</t>
  </si>
  <si>
    <t>Paraíba</t>
  </si>
  <si>
    <t>2503</t>
  </si>
  <si>
    <t>Patos</t>
  </si>
  <si>
    <t>250009</t>
  </si>
  <si>
    <t>Sertão Paraibano</t>
  </si>
  <si>
    <t>Serra do Teixeira</t>
  </si>
  <si>
    <t>2500106</t>
  </si>
  <si>
    <t>250010</t>
  </si>
  <si>
    <t>Itaporanga</t>
  </si>
  <si>
    <t>Piancó</t>
  </si>
  <si>
    <t>2500205</t>
  </si>
  <si>
    <t>Aguiar</t>
  </si>
  <si>
    <t>2502</t>
  </si>
  <si>
    <t>Campina Grande</t>
  </si>
  <si>
    <t>250005</t>
  </si>
  <si>
    <t>Agreste Paraibano</t>
  </si>
  <si>
    <t>Brejo Paraibano</t>
  </si>
  <si>
    <t>2500304</t>
  </si>
  <si>
    <t>Alagoa Grande</t>
  </si>
  <si>
    <t>2500403</t>
  </si>
  <si>
    <t>Alagoa Nova</t>
  </si>
  <si>
    <t>2501</t>
  </si>
  <si>
    <t>João Pessoa</t>
  </si>
  <si>
    <t>250002</t>
  </si>
  <si>
    <t>Guarabira</t>
  </si>
  <si>
    <t>2500502</t>
  </si>
  <si>
    <t>Alagoinha</t>
  </si>
  <si>
    <t>Borborema</t>
  </si>
  <si>
    <t>Cariri Oriental</t>
  </si>
  <si>
    <t>00536</t>
  </si>
  <si>
    <t>2500536</t>
  </si>
  <si>
    <t>Alcantil</t>
  </si>
  <si>
    <t>Curimataú Ocidental</t>
  </si>
  <si>
    <t>00577</t>
  </si>
  <si>
    <t>2500577</t>
  </si>
  <si>
    <t>Algodão de Jandaíra</t>
  </si>
  <si>
    <t>250001</t>
  </si>
  <si>
    <t>Mata Paraibana</t>
  </si>
  <si>
    <t>2500601</t>
  </si>
  <si>
    <t>Alhandra</t>
  </si>
  <si>
    <t>250008</t>
  </si>
  <si>
    <t>Sumé</t>
  </si>
  <si>
    <t>Cariri Ocidental</t>
  </si>
  <si>
    <t>00734</t>
  </si>
  <si>
    <t>2500734</t>
  </si>
  <si>
    <t>Amparo</t>
  </si>
  <si>
    <t>2504</t>
  </si>
  <si>
    <t>Sousa - Cajazeiras</t>
  </si>
  <si>
    <t>250014</t>
  </si>
  <si>
    <t>Sousa</t>
  </si>
  <si>
    <t>00775</t>
  </si>
  <si>
    <t>2500775</t>
  </si>
  <si>
    <t>Aparecida</t>
  </si>
  <si>
    <t>2500809</t>
  </si>
  <si>
    <t>Araçagi</t>
  </si>
  <si>
    <t>2500908</t>
  </si>
  <si>
    <t>Arara</t>
  </si>
  <si>
    <t>Curimataú Oriental</t>
  </si>
  <si>
    <t>2501005</t>
  </si>
  <si>
    <t>Araruna</t>
  </si>
  <si>
    <t>2501104</t>
  </si>
  <si>
    <t>Areia</t>
  </si>
  <si>
    <t>01153</t>
  </si>
  <si>
    <t>2501153</t>
  </si>
  <si>
    <t>Areia de Baraúnas</t>
  </si>
  <si>
    <t>Esperança</t>
  </si>
  <si>
    <t>2501203</t>
  </si>
  <si>
    <t>Areial</t>
  </si>
  <si>
    <t>Umbuzeiro</t>
  </si>
  <si>
    <t>2501302</t>
  </si>
  <si>
    <t>Aroeiras</t>
  </si>
  <si>
    <t>01351</t>
  </si>
  <si>
    <t>2501351</t>
  </si>
  <si>
    <t>Assunção</t>
  </si>
  <si>
    <t>250003</t>
  </si>
  <si>
    <t>Mamanguape - Rio Tinto</t>
  </si>
  <si>
    <t>Litoral Norte</t>
  </si>
  <si>
    <t>2501401</t>
  </si>
  <si>
    <t>Baía da Traição</t>
  </si>
  <si>
    <t>2501500</t>
  </si>
  <si>
    <t>Bananeiras</t>
  </si>
  <si>
    <t>250006</t>
  </si>
  <si>
    <t>Cuité - Nova Floresta</t>
  </si>
  <si>
    <t>Seridó Oriental Paraibano</t>
  </si>
  <si>
    <t>01534</t>
  </si>
  <si>
    <t>2501534</t>
  </si>
  <si>
    <t>2501609</t>
  </si>
  <si>
    <t>Barra de Santa Rosa</t>
  </si>
  <si>
    <t>01575</t>
  </si>
  <si>
    <t>2501575</t>
  </si>
  <si>
    <t>Barra de Santana</t>
  </si>
  <si>
    <t>2501708</t>
  </si>
  <si>
    <t>Barra de São Miguel</t>
  </si>
  <si>
    <t>2501807</t>
  </si>
  <si>
    <t>Bayeux</t>
  </si>
  <si>
    <t>01906</t>
  </si>
  <si>
    <t>2501906</t>
  </si>
  <si>
    <t>250011</t>
  </si>
  <si>
    <t>Catolé do Rocha - São Bento</t>
  </si>
  <si>
    <t>Catolé do Rocha</t>
  </si>
  <si>
    <t>02003</t>
  </si>
  <si>
    <t>2502003</t>
  </si>
  <si>
    <t>Belém do Brejo do Cruz</t>
  </si>
  <si>
    <t>Cajazeiras</t>
  </si>
  <si>
    <t>02052</t>
  </si>
  <si>
    <t>2502052</t>
  </si>
  <si>
    <t>Bernardino Batista</t>
  </si>
  <si>
    <t>02102</t>
  </si>
  <si>
    <t>2502102</t>
  </si>
  <si>
    <t>Boa Ventura</t>
  </si>
  <si>
    <t>02151</t>
  </si>
  <si>
    <t>2502151</t>
  </si>
  <si>
    <t>250015</t>
  </si>
  <si>
    <t>02201</t>
  </si>
  <si>
    <t>2502201</t>
  </si>
  <si>
    <t>02300</t>
  </si>
  <si>
    <t>2502300</t>
  </si>
  <si>
    <t>Bom Sucesso</t>
  </si>
  <si>
    <t>02409</t>
  </si>
  <si>
    <t>2502409</t>
  </si>
  <si>
    <t>Bonito de Santa Fé</t>
  </si>
  <si>
    <t>02508</t>
  </si>
  <si>
    <t>2502508</t>
  </si>
  <si>
    <t>Boqueirão</t>
  </si>
  <si>
    <t>02706</t>
  </si>
  <si>
    <t>2502706</t>
  </si>
  <si>
    <t>02805</t>
  </si>
  <si>
    <t>2502805</t>
  </si>
  <si>
    <t>Brejo do Cruz</t>
  </si>
  <si>
    <t>02904</t>
  </si>
  <si>
    <t>2502904</t>
  </si>
  <si>
    <t>Brejo dos Santos</t>
  </si>
  <si>
    <t>03001</t>
  </si>
  <si>
    <t>2503001</t>
  </si>
  <si>
    <t>Caaporã</t>
  </si>
  <si>
    <t>03100</t>
  </si>
  <si>
    <t>2503100</t>
  </si>
  <si>
    <t>Cabaceiras</t>
  </si>
  <si>
    <t>03209</t>
  </si>
  <si>
    <t>2503209</t>
  </si>
  <si>
    <t>Cabedelo</t>
  </si>
  <si>
    <t>03308</t>
  </si>
  <si>
    <t>2503308</t>
  </si>
  <si>
    <t>Cachoeira dos Índios</t>
  </si>
  <si>
    <t>03407</t>
  </si>
  <si>
    <t>2503407</t>
  </si>
  <si>
    <t>Cacimba de Areia</t>
  </si>
  <si>
    <t>03506</t>
  </si>
  <si>
    <t>2503506</t>
  </si>
  <si>
    <t>Cacimba de Dentro</t>
  </si>
  <si>
    <t>03555</t>
  </si>
  <si>
    <t>2503555</t>
  </si>
  <si>
    <t>Cacimbas</t>
  </si>
  <si>
    <t>03605</t>
  </si>
  <si>
    <t>2503605</t>
  </si>
  <si>
    <t>Caiçara</t>
  </si>
  <si>
    <t>03704</t>
  </si>
  <si>
    <t>2503704</t>
  </si>
  <si>
    <t>250012</t>
  </si>
  <si>
    <t>Pombal</t>
  </si>
  <si>
    <t>03753</t>
  </si>
  <si>
    <t>2503753</t>
  </si>
  <si>
    <t>Cajazeirinhas</t>
  </si>
  <si>
    <t>Itabaiana</t>
  </si>
  <si>
    <t>03803</t>
  </si>
  <si>
    <t>2503803</t>
  </si>
  <si>
    <t>Caldas Brandão</t>
  </si>
  <si>
    <t>250007</t>
  </si>
  <si>
    <t>Monteiro</t>
  </si>
  <si>
    <t>03902</t>
  </si>
  <si>
    <t>2503902</t>
  </si>
  <si>
    <t>Camalaú</t>
  </si>
  <si>
    <t>04009</t>
  </si>
  <si>
    <t>2504009</t>
  </si>
  <si>
    <t>04033</t>
  </si>
  <si>
    <t>2504033</t>
  </si>
  <si>
    <t>Capim</t>
  </si>
  <si>
    <t>04074</t>
  </si>
  <si>
    <t>2504074</t>
  </si>
  <si>
    <t>04108</t>
  </si>
  <si>
    <t>2504108</t>
  </si>
  <si>
    <t>Carrapateira</t>
  </si>
  <si>
    <t>04157</t>
  </si>
  <si>
    <t>2504157</t>
  </si>
  <si>
    <t>Casserengue</t>
  </si>
  <si>
    <t>04207</t>
  </si>
  <si>
    <t>2504207</t>
  </si>
  <si>
    <t>Catingueira</t>
  </si>
  <si>
    <t>04306</t>
  </si>
  <si>
    <t>2504306</t>
  </si>
  <si>
    <t>04355</t>
  </si>
  <si>
    <t>2504355</t>
  </si>
  <si>
    <t>Caturité</t>
  </si>
  <si>
    <t>04405</t>
  </si>
  <si>
    <t>2504405</t>
  </si>
  <si>
    <t>Conceição</t>
  </si>
  <si>
    <t>04504</t>
  </si>
  <si>
    <t>2504504</t>
  </si>
  <si>
    <t>Condado</t>
  </si>
  <si>
    <t>04603</t>
  </si>
  <si>
    <t>2504603</t>
  </si>
  <si>
    <t>Conde</t>
  </si>
  <si>
    <t>04702</t>
  </si>
  <si>
    <t>2504702</t>
  </si>
  <si>
    <t>Congo</t>
  </si>
  <si>
    <t>04801</t>
  </si>
  <si>
    <t>2504801</t>
  </si>
  <si>
    <t>Coremas</t>
  </si>
  <si>
    <t>04850</t>
  </si>
  <si>
    <t>2504850</t>
  </si>
  <si>
    <t>Coxixola</t>
  </si>
  <si>
    <t>Sapé</t>
  </si>
  <si>
    <t>04900</t>
  </si>
  <si>
    <t>2504900</t>
  </si>
  <si>
    <t>Cruz do Espírito Santo</t>
  </si>
  <si>
    <t>05006</t>
  </si>
  <si>
    <t>2505006</t>
  </si>
  <si>
    <t>Cubati</t>
  </si>
  <si>
    <t>05105</t>
  </si>
  <si>
    <t>2505105</t>
  </si>
  <si>
    <t>Cuité</t>
  </si>
  <si>
    <t>05238</t>
  </si>
  <si>
    <t>2505238</t>
  </si>
  <si>
    <t>Cuité de Mamanguape</t>
  </si>
  <si>
    <t>05204</t>
  </si>
  <si>
    <t>2505204</t>
  </si>
  <si>
    <t>Cuitegi</t>
  </si>
  <si>
    <t>05279</t>
  </si>
  <si>
    <t>2505279</t>
  </si>
  <si>
    <t>Curral de Cima</t>
  </si>
  <si>
    <t>05303</t>
  </si>
  <si>
    <t>2505303</t>
  </si>
  <si>
    <t>Curral Velho</t>
  </si>
  <si>
    <t>05352</t>
  </si>
  <si>
    <t>2505352</t>
  </si>
  <si>
    <t>Damião</t>
  </si>
  <si>
    <t>05402</t>
  </si>
  <si>
    <t>2505402</t>
  </si>
  <si>
    <t>Desterro</t>
  </si>
  <si>
    <t>05600</t>
  </si>
  <si>
    <t>2505600</t>
  </si>
  <si>
    <t>Diamante</t>
  </si>
  <si>
    <t>05709</t>
  </si>
  <si>
    <t>2505709</t>
  </si>
  <si>
    <t>Dona Inês</t>
  </si>
  <si>
    <t>05808</t>
  </si>
  <si>
    <t>2505808</t>
  </si>
  <si>
    <t>Duas Estradas</t>
  </si>
  <si>
    <t>05907</t>
  </si>
  <si>
    <t>2505907</t>
  </si>
  <si>
    <t>Emas</t>
  </si>
  <si>
    <t>06004</t>
  </si>
  <si>
    <t>2506004</t>
  </si>
  <si>
    <t>06103</t>
  </si>
  <si>
    <t>2506103</t>
  </si>
  <si>
    <t>Fagundes</t>
  </si>
  <si>
    <t>06202</t>
  </si>
  <si>
    <t>2506202</t>
  </si>
  <si>
    <t>Frei Martinho</t>
  </si>
  <si>
    <t>06251</t>
  </si>
  <si>
    <t>2506251</t>
  </si>
  <si>
    <t>Gado Bravo</t>
  </si>
  <si>
    <t>06301</t>
  </si>
  <si>
    <t>2506301</t>
  </si>
  <si>
    <t>06400</t>
  </si>
  <si>
    <t>2506400</t>
  </si>
  <si>
    <t>Gurinhém</t>
  </si>
  <si>
    <t>06509</t>
  </si>
  <si>
    <t>2506509</t>
  </si>
  <si>
    <t>Gurjão</t>
  </si>
  <si>
    <t>06608</t>
  </si>
  <si>
    <t>2506608</t>
  </si>
  <si>
    <t>Ibiara</t>
  </si>
  <si>
    <t>02607</t>
  </si>
  <si>
    <t>2502607</t>
  </si>
  <si>
    <t>Igaracy</t>
  </si>
  <si>
    <t>06707</t>
  </si>
  <si>
    <t>2506707</t>
  </si>
  <si>
    <t>Imaculada</t>
  </si>
  <si>
    <t>06806</t>
  </si>
  <si>
    <t>2506806</t>
  </si>
  <si>
    <t>Ingá</t>
  </si>
  <si>
    <t>250004</t>
  </si>
  <si>
    <t>06905</t>
  </si>
  <si>
    <t>2506905</t>
  </si>
  <si>
    <t>07002</t>
  </si>
  <si>
    <t>2507002</t>
  </si>
  <si>
    <t>07101</t>
  </si>
  <si>
    <t>2507101</t>
  </si>
  <si>
    <t>Itapororoca</t>
  </si>
  <si>
    <t>07200</t>
  </si>
  <si>
    <t>2507200</t>
  </si>
  <si>
    <t>Itatuba</t>
  </si>
  <si>
    <t>07309</t>
  </si>
  <si>
    <t>2507309</t>
  </si>
  <si>
    <t>Jacaraú</t>
  </si>
  <si>
    <t>07408</t>
  </si>
  <si>
    <t>2507408</t>
  </si>
  <si>
    <t>Jericó</t>
  </si>
  <si>
    <t>07507</t>
  </si>
  <si>
    <t>2507507</t>
  </si>
  <si>
    <t>13653</t>
  </si>
  <si>
    <t>2513653</t>
  </si>
  <si>
    <t>Joca Claudino</t>
  </si>
  <si>
    <t>07606</t>
  </si>
  <si>
    <t>2507606</t>
  </si>
  <si>
    <t>Juarez Távora</t>
  </si>
  <si>
    <t>07705</t>
  </si>
  <si>
    <t>2507705</t>
  </si>
  <si>
    <t>Juazeirinho</t>
  </si>
  <si>
    <t>Seridó Ocidental Paraibano</t>
  </si>
  <si>
    <t>07804</t>
  </si>
  <si>
    <t>2507804</t>
  </si>
  <si>
    <t>Junco do Seridó</t>
  </si>
  <si>
    <t>07903</t>
  </si>
  <si>
    <t>2507903</t>
  </si>
  <si>
    <t>Juripiranga</t>
  </si>
  <si>
    <t>250013</t>
  </si>
  <si>
    <t>Princesa Isabel</t>
  </si>
  <si>
    <t>08000</t>
  </si>
  <si>
    <t>2508000</t>
  </si>
  <si>
    <t>Juru</t>
  </si>
  <si>
    <t>08109</t>
  </si>
  <si>
    <t>2508109</t>
  </si>
  <si>
    <t>Lagoa</t>
  </si>
  <si>
    <t>08208</t>
  </si>
  <si>
    <t>2508208</t>
  </si>
  <si>
    <t>Lagoa de Dentro</t>
  </si>
  <si>
    <t>08307</t>
  </si>
  <si>
    <t>2508307</t>
  </si>
  <si>
    <t>Lagoa Seca</t>
  </si>
  <si>
    <t>08406</t>
  </si>
  <si>
    <t>2508406</t>
  </si>
  <si>
    <t>Lastro</t>
  </si>
  <si>
    <t>08505</t>
  </si>
  <si>
    <t>2508505</t>
  </si>
  <si>
    <t>Livramento</t>
  </si>
  <si>
    <t>08554</t>
  </si>
  <si>
    <t>2508554</t>
  </si>
  <si>
    <t>Logradouro</t>
  </si>
  <si>
    <t>08604</t>
  </si>
  <si>
    <t>2508604</t>
  </si>
  <si>
    <t>Lucena</t>
  </si>
  <si>
    <t>08703</t>
  </si>
  <si>
    <t>2508703</t>
  </si>
  <si>
    <t>Mãe d'Água</t>
  </si>
  <si>
    <t>08802</t>
  </si>
  <si>
    <t>2508802</t>
  </si>
  <si>
    <t>Malta</t>
  </si>
  <si>
    <t>08901</t>
  </si>
  <si>
    <t>2508901</t>
  </si>
  <si>
    <t>Mamanguape</t>
  </si>
  <si>
    <t>09008</t>
  </si>
  <si>
    <t>2509008</t>
  </si>
  <si>
    <t>Manaíra</t>
  </si>
  <si>
    <t>09057</t>
  </si>
  <si>
    <t>2509057</t>
  </si>
  <si>
    <t>Marcação</t>
  </si>
  <si>
    <t>09107</t>
  </si>
  <si>
    <t>2509107</t>
  </si>
  <si>
    <t>Mari</t>
  </si>
  <si>
    <t>09156</t>
  </si>
  <si>
    <t>2509156</t>
  </si>
  <si>
    <t>Marizópolis</t>
  </si>
  <si>
    <t>09206</t>
  </si>
  <si>
    <t>2509206</t>
  </si>
  <si>
    <t>Massaranduba</t>
  </si>
  <si>
    <t>09305</t>
  </si>
  <si>
    <t>2509305</t>
  </si>
  <si>
    <t>Mataraca</t>
  </si>
  <si>
    <t>09339</t>
  </si>
  <si>
    <t>2509339</t>
  </si>
  <si>
    <t>Matinhas</t>
  </si>
  <si>
    <t>09370</t>
  </si>
  <si>
    <t>2509370</t>
  </si>
  <si>
    <t>Mato Grosso</t>
  </si>
  <si>
    <t>09396</t>
  </si>
  <si>
    <t>2509396</t>
  </si>
  <si>
    <t>Maturéia</t>
  </si>
  <si>
    <t>09404</t>
  </si>
  <si>
    <t>2509404</t>
  </si>
  <si>
    <t>Mogeiro</t>
  </si>
  <si>
    <t>09503</t>
  </si>
  <si>
    <t>2509503</t>
  </si>
  <si>
    <t>Montadas</t>
  </si>
  <si>
    <t>09602</t>
  </si>
  <si>
    <t>2509602</t>
  </si>
  <si>
    <t>Monte Horebe</t>
  </si>
  <si>
    <t>09701</t>
  </si>
  <si>
    <t>2509701</t>
  </si>
  <si>
    <t>09800</t>
  </si>
  <si>
    <t>2509800</t>
  </si>
  <si>
    <t>09909</t>
  </si>
  <si>
    <t>2509909</t>
  </si>
  <si>
    <t>Natuba</t>
  </si>
  <si>
    <t>10006</t>
  </si>
  <si>
    <t>2510006</t>
  </si>
  <si>
    <t>Nazarezinho</t>
  </si>
  <si>
    <t>10105</t>
  </si>
  <si>
    <t>2510105</t>
  </si>
  <si>
    <t>Nova Floresta</t>
  </si>
  <si>
    <t>10204</t>
  </si>
  <si>
    <t>2510204</t>
  </si>
  <si>
    <t>10303</t>
  </si>
  <si>
    <t>2510303</t>
  </si>
  <si>
    <t>Nova Palmeira</t>
  </si>
  <si>
    <t>10402</t>
  </si>
  <si>
    <t>2510402</t>
  </si>
  <si>
    <t>Olho d'Água</t>
  </si>
  <si>
    <t>10501</t>
  </si>
  <si>
    <t>2510501</t>
  </si>
  <si>
    <t>Olivedos</t>
  </si>
  <si>
    <t>10600</t>
  </si>
  <si>
    <t>2510600</t>
  </si>
  <si>
    <t>Ouro Velho</t>
  </si>
  <si>
    <t>10659</t>
  </si>
  <si>
    <t>2510659</t>
  </si>
  <si>
    <t>Parari</t>
  </si>
  <si>
    <t>10709</t>
  </si>
  <si>
    <t>2510709</t>
  </si>
  <si>
    <t>10808</t>
  </si>
  <si>
    <t>2510808</t>
  </si>
  <si>
    <t>10907</t>
  </si>
  <si>
    <t>2510907</t>
  </si>
  <si>
    <t>Paulista</t>
  </si>
  <si>
    <t>11004</t>
  </si>
  <si>
    <t>2511004</t>
  </si>
  <si>
    <t>11103</t>
  </si>
  <si>
    <t>2511103</t>
  </si>
  <si>
    <t>Pedra Lavrada</t>
  </si>
  <si>
    <t>11202</t>
  </si>
  <si>
    <t>2511202</t>
  </si>
  <si>
    <t>Pedras de Fogo</t>
  </si>
  <si>
    <t>12721</t>
  </si>
  <si>
    <t>2512721</t>
  </si>
  <si>
    <t>Pedro Régis</t>
  </si>
  <si>
    <t>11301</t>
  </si>
  <si>
    <t>2511301</t>
  </si>
  <si>
    <t>11400</t>
  </si>
  <si>
    <t>2511400</t>
  </si>
  <si>
    <t>Picuí</t>
  </si>
  <si>
    <t>11509</t>
  </si>
  <si>
    <t>2511509</t>
  </si>
  <si>
    <t>Pilar</t>
  </si>
  <si>
    <t>11608</t>
  </si>
  <si>
    <t>2511608</t>
  </si>
  <si>
    <t>11707</t>
  </si>
  <si>
    <t>2511707</t>
  </si>
  <si>
    <t>Pilõezinhos</t>
  </si>
  <si>
    <t>11806</t>
  </si>
  <si>
    <t>2511806</t>
  </si>
  <si>
    <t>Pirpirituba</t>
  </si>
  <si>
    <t>11905</t>
  </si>
  <si>
    <t>2511905</t>
  </si>
  <si>
    <t>Pitimbu</t>
  </si>
  <si>
    <t>12002</t>
  </si>
  <si>
    <t>2512002</t>
  </si>
  <si>
    <t>Pocinhos</t>
  </si>
  <si>
    <t>12036</t>
  </si>
  <si>
    <t>2512036</t>
  </si>
  <si>
    <t>Poço Dantas</t>
  </si>
  <si>
    <t>12077</t>
  </si>
  <si>
    <t>2512077</t>
  </si>
  <si>
    <t>Poço de José de Moura</t>
  </si>
  <si>
    <t>12101</t>
  </si>
  <si>
    <t>2512101</t>
  </si>
  <si>
    <t>12200</t>
  </si>
  <si>
    <t>2512200</t>
  </si>
  <si>
    <t>Prata</t>
  </si>
  <si>
    <t>12309</t>
  </si>
  <si>
    <t>2512309</t>
  </si>
  <si>
    <t>12408</t>
  </si>
  <si>
    <t>2512408</t>
  </si>
  <si>
    <t>Puxinanã</t>
  </si>
  <si>
    <t>12507</t>
  </si>
  <si>
    <t>2512507</t>
  </si>
  <si>
    <t>Queimadas</t>
  </si>
  <si>
    <t>12606</t>
  </si>
  <si>
    <t>2512606</t>
  </si>
  <si>
    <t>Quixaba</t>
  </si>
  <si>
    <t>12705</t>
  </si>
  <si>
    <t>2512705</t>
  </si>
  <si>
    <t>Remígio</t>
  </si>
  <si>
    <t>12747</t>
  </si>
  <si>
    <t>2512747</t>
  </si>
  <si>
    <t>12754</t>
  </si>
  <si>
    <t>2512754</t>
  </si>
  <si>
    <t>Riachão do Bacamarte</t>
  </si>
  <si>
    <t>12762</t>
  </si>
  <si>
    <t>2512762</t>
  </si>
  <si>
    <t>Riachão do Poço</t>
  </si>
  <si>
    <t>12788</t>
  </si>
  <si>
    <t>2512788</t>
  </si>
  <si>
    <t>Riacho de Santo Antônio</t>
  </si>
  <si>
    <t>12804</t>
  </si>
  <si>
    <t>2512804</t>
  </si>
  <si>
    <t>Riacho dos Cavalos</t>
  </si>
  <si>
    <t>12903</t>
  </si>
  <si>
    <t>2512903</t>
  </si>
  <si>
    <t>Rio Tinto</t>
  </si>
  <si>
    <t>13000</t>
  </si>
  <si>
    <t>2513000</t>
  </si>
  <si>
    <t>Salgadinho</t>
  </si>
  <si>
    <t>13109</t>
  </si>
  <si>
    <t>2513109</t>
  </si>
  <si>
    <t>Salgado de São Félix</t>
  </si>
  <si>
    <t>13158</t>
  </si>
  <si>
    <t>2513158</t>
  </si>
  <si>
    <t>Santa Cecília</t>
  </si>
  <si>
    <t>13208</t>
  </si>
  <si>
    <t>2513208</t>
  </si>
  <si>
    <t>13307</t>
  </si>
  <si>
    <t>2513307</t>
  </si>
  <si>
    <t>13356</t>
  </si>
  <si>
    <t>2513356</t>
  </si>
  <si>
    <t>13406</t>
  </si>
  <si>
    <t>2513406</t>
  </si>
  <si>
    <t>13703</t>
  </si>
  <si>
    <t>2513703</t>
  </si>
  <si>
    <t>13802</t>
  </si>
  <si>
    <t>2513802</t>
  </si>
  <si>
    <t>Santa Teresinha</t>
  </si>
  <si>
    <t>13505</t>
  </si>
  <si>
    <t>2513505</t>
  </si>
  <si>
    <t>Santana de Mangueira</t>
  </si>
  <si>
    <t>13604</t>
  </si>
  <si>
    <t>2513604</t>
  </si>
  <si>
    <t>Santana dos Garrotes</t>
  </si>
  <si>
    <t>13851</t>
  </si>
  <si>
    <t>2513851</t>
  </si>
  <si>
    <t>Santo André</t>
  </si>
  <si>
    <t>13927</t>
  </si>
  <si>
    <t>2513927</t>
  </si>
  <si>
    <t>São Bentinho</t>
  </si>
  <si>
    <t>13901</t>
  </si>
  <si>
    <t>2513901</t>
  </si>
  <si>
    <t>13968</t>
  </si>
  <si>
    <t>2513968</t>
  </si>
  <si>
    <t>São Domingos</t>
  </si>
  <si>
    <t>13943</t>
  </si>
  <si>
    <t>2513943</t>
  </si>
  <si>
    <t>São Domingos do Cariri</t>
  </si>
  <si>
    <t>13984</t>
  </si>
  <si>
    <t>2513984</t>
  </si>
  <si>
    <t>São Francisco</t>
  </si>
  <si>
    <t>14008</t>
  </si>
  <si>
    <t>2514008</t>
  </si>
  <si>
    <t>São João do Cariri</t>
  </si>
  <si>
    <t>2500700</t>
  </si>
  <si>
    <t>São João do Rio do Peixe</t>
  </si>
  <si>
    <t>14107</t>
  </si>
  <si>
    <t>2514107</t>
  </si>
  <si>
    <t>São João do Tigre</t>
  </si>
  <si>
    <t>14206</t>
  </si>
  <si>
    <t>2514206</t>
  </si>
  <si>
    <t>São José da Lagoa Tapada</t>
  </si>
  <si>
    <t>14305</t>
  </si>
  <si>
    <t>2514305</t>
  </si>
  <si>
    <t>São José de Caiana</t>
  </si>
  <si>
    <t>14404</t>
  </si>
  <si>
    <t>2514404</t>
  </si>
  <si>
    <t>São José de Espinharas</t>
  </si>
  <si>
    <t>14503</t>
  </si>
  <si>
    <t>2514503</t>
  </si>
  <si>
    <t>São José de Piranhas</t>
  </si>
  <si>
    <t>14552</t>
  </si>
  <si>
    <t>2514552</t>
  </si>
  <si>
    <t>São José de Princesa</t>
  </si>
  <si>
    <t>14602</t>
  </si>
  <si>
    <t>2514602</t>
  </si>
  <si>
    <t>São José do Bonfim</t>
  </si>
  <si>
    <t>14651</t>
  </si>
  <si>
    <t>2514651</t>
  </si>
  <si>
    <t>São José do Brejo do Cruz</t>
  </si>
  <si>
    <t>14701</t>
  </si>
  <si>
    <t>2514701</t>
  </si>
  <si>
    <t>São José do Sabugi</t>
  </si>
  <si>
    <t>14800</t>
  </si>
  <si>
    <t>2514800</t>
  </si>
  <si>
    <t>São José dos Cordeiros</t>
  </si>
  <si>
    <t>14453</t>
  </si>
  <si>
    <t>2514453</t>
  </si>
  <si>
    <t>São José dos Ramos</t>
  </si>
  <si>
    <t>14909</t>
  </si>
  <si>
    <t>2514909</t>
  </si>
  <si>
    <t>São Mamede</t>
  </si>
  <si>
    <t>15005</t>
  </si>
  <si>
    <t>2515005</t>
  </si>
  <si>
    <t>São Miguel de Taipu</t>
  </si>
  <si>
    <t>15104</t>
  </si>
  <si>
    <t>2515104</t>
  </si>
  <si>
    <t>São Sebastião de Lagoa de Roça</t>
  </si>
  <si>
    <t>15203</t>
  </si>
  <si>
    <t>2515203</t>
  </si>
  <si>
    <t>São Sebastião do Umbuzeiro</t>
  </si>
  <si>
    <t>15401</t>
  </si>
  <si>
    <t>2515401</t>
  </si>
  <si>
    <t>São Vicente do Seridó</t>
  </si>
  <si>
    <t>15302</t>
  </si>
  <si>
    <t>2515302</t>
  </si>
  <si>
    <t>15500</t>
  </si>
  <si>
    <t>2515500</t>
  </si>
  <si>
    <t>Serra Branca</t>
  </si>
  <si>
    <t>15609</t>
  </si>
  <si>
    <t>2515609</t>
  </si>
  <si>
    <t>Serra da Raiz</t>
  </si>
  <si>
    <t>15708</t>
  </si>
  <si>
    <t>2515708</t>
  </si>
  <si>
    <t>Serra Grande</t>
  </si>
  <si>
    <t>15807</t>
  </si>
  <si>
    <t>2515807</t>
  </si>
  <si>
    <t>Serra Redonda</t>
  </si>
  <si>
    <t>15906</t>
  </si>
  <si>
    <t>2515906</t>
  </si>
  <si>
    <t>Serraria</t>
  </si>
  <si>
    <t>15930</t>
  </si>
  <si>
    <t>2515930</t>
  </si>
  <si>
    <t>Sertãozinho</t>
  </si>
  <si>
    <t>15971</t>
  </si>
  <si>
    <t>2515971</t>
  </si>
  <si>
    <t>Sobrado</t>
  </si>
  <si>
    <t>16003</t>
  </si>
  <si>
    <t>2516003</t>
  </si>
  <si>
    <t>Solânea</t>
  </si>
  <si>
    <t>16102</t>
  </si>
  <si>
    <t>2516102</t>
  </si>
  <si>
    <t>Soledade</t>
  </si>
  <si>
    <t>16151</t>
  </si>
  <si>
    <t>2516151</t>
  </si>
  <si>
    <t>Sossêgo</t>
  </si>
  <si>
    <t>16201</t>
  </si>
  <si>
    <t>2516201</t>
  </si>
  <si>
    <t>16300</t>
  </si>
  <si>
    <t>2516300</t>
  </si>
  <si>
    <t>16409</t>
  </si>
  <si>
    <t>2516409</t>
  </si>
  <si>
    <t>Tacima</t>
  </si>
  <si>
    <t>16508</t>
  </si>
  <si>
    <t>2516508</t>
  </si>
  <si>
    <t>Taperoá</t>
  </si>
  <si>
    <t>16607</t>
  </si>
  <si>
    <t>2516607</t>
  </si>
  <si>
    <t>Tavares</t>
  </si>
  <si>
    <t>16706</t>
  </si>
  <si>
    <t>2516706</t>
  </si>
  <si>
    <t>Teixeira</t>
  </si>
  <si>
    <t>16755</t>
  </si>
  <si>
    <t>2516755</t>
  </si>
  <si>
    <t>Tenório</t>
  </si>
  <si>
    <t>16805</t>
  </si>
  <si>
    <t>2516805</t>
  </si>
  <si>
    <t>Triunfo</t>
  </si>
  <si>
    <t>16904</t>
  </si>
  <si>
    <t>2516904</t>
  </si>
  <si>
    <t>Uiraúna</t>
  </si>
  <si>
    <t>17001</t>
  </si>
  <si>
    <t>2517001</t>
  </si>
  <si>
    <t>17100</t>
  </si>
  <si>
    <t>2517100</t>
  </si>
  <si>
    <t>17209</t>
  </si>
  <si>
    <t>2517209</t>
  </si>
  <si>
    <t>Vieirópolis</t>
  </si>
  <si>
    <t>05501</t>
  </si>
  <si>
    <t>2505501</t>
  </si>
  <si>
    <t>Vista Serrana</t>
  </si>
  <si>
    <t>17407</t>
  </si>
  <si>
    <t>2517407</t>
  </si>
  <si>
    <t>Zabelê</t>
  </si>
  <si>
    <t>26</t>
  </si>
  <si>
    <t>Pernambuco</t>
  </si>
  <si>
    <t>2601</t>
  </si>
  <si>
    <t>Recife</t>
  </si>
  <si>
    <t>260001</t>
  </si>
  <si>
    <t>Metropolitana de Recife</t>
  </si>
  <si>
    <t>2600054</t>
  </si>
  <si>
    <t>Abreu e Lima</t>
  </si>
  <si>
    <t>2603</t>
  </si>
  <si>
    <t>Serra Talhada</t>
  </si>
  <si>
    <t>260014</t>
  </si>
  <si>
    <t>Afogados da Ingazeira</t>
  </si>
  <si>
    <t>Sertão Pernambucano</t>
  </si>
  <si>
    <t>Pajeú</t>
  </si>
  <si>
    <t>2600104</t>
  </si>
  <si>
    <t>2604</t>
  </si>
  <si>
    <t>Petrolina</t>
  </si>
  <si>
    <t>260015</t>
  </si>
  <si>
    <t>São Francisco Pernambucano</t>
  </si>
  <si>
    <t>2600203</t>
  </si>
  <si>
    <t>Afrânio</t>
  </si>
  <si>
    <t>2602</t>
  </si>
  <si>
    <t>Caruaru</t>
  </si>
  <si>
    <t>260009</t>
  </si>
  <si>
    <t>Agreste Pernambucano</t>
  </si>
  <si>
    <t>Brejo Pernambucano</t>
  </si>
  <si>
    <t>2600302</t>
  </si>
  <si>
    <t>Agrestina</t>
  </si>
  <si>
    <t>260003</t>
  </si>
  <si>
    <t>Palmares</t>
  </si>
  <si>
    <t>Mata Pernambucana</t>
  </si>
  <si>
    <t>Mata Meridional Pernambucana</t>
  </si>
  <si>
    <t>2600401</t>
  </si>
  <si>
    <t>Água Preta</t>
  </si>
  <si>
    <t>260010</t>
  </si>
  <si>
    <t>Garanhuns</t>
  </si>
  <si>
    <t>Vale do Ipanema</t>
  </si>
  <si>
    <t>2600500</t>
  </si>
  <si>
    <t>Águas Belas</t>
  </si>
  <si>
    <t>260012</t>
  </si>
  <si>
    <t>Belo Jardim ¿ Pesqueira</t>
  </si>
  <si>
    <t>Vale do Ipojuca</t>
  </si>
  <si>
    <t>2600609</t>
  </si>
  <si>
    <t>260002</t>
  </si>
  <si>
    <t>Goiana ¿ Timbaúba</t>
  </si>
  <si>
    <t>Mata Setentrional Pernambucana</t>
  </si>
  <si>
    <t>2600708</t>
  </si>
  <si>
    <t>Aliança</t>
  </si>
  <si>
    <t>2600807</t>
  </si>
  <si>
    <t>Altinho</t>
  </si>
  <si>
    <t>260018</t>
  </si>
  <si>
    <t>Escada - Ribeirão</t>
  </si>
  <si>
    <t>00906</t>
  </si>
  <si>
    <t>2600906</t>
  </si>
  <si>
    <t>Amaraji</t>
  </si>
  <si>
    <t>01003</t>
  </si>
  <si>
    <t>2601003</t>
  </si>
  <si>
    <t>Angelim</t>
  </si>
  <si>
    <t>Itamaracá</t>
  </si>
  <si>
    <t>01052</t>
  </si>
  <si>
    <t>2601052</t>
  </si>
  <si>
    <t>Araçoiaba</t>
  </si>
  <si>
    <t>260016</t>
  </si>
  <si>
    <t>Araripina</t>
  </si>
  <si>
    <t>01102</t>
  </si>
  <si>
    <t>2601102</t>
  </si>
  <si>
    <t>260011</t>
  </si>
  <si>
    <t>Arcoverde</t>
  </si>
  <si>
    <t>Sertão do Moxotó</t>
  </si>
  <si>
    <t>01201</t>
  </si>
  <si>
    <t>2601201</t>
  </si>
  <si>
    <t>01300</t>
  </si>
  <si>
    <t>2601300</t>
  </si>
  <si>
    <t>Barra de Guabiraba</t>
  </si>
  <si>
    <t>260007</t>
  </si>
  <si>
    <t>Barreiros - Sirinhaém</t>
  </si>
  <si>
    <t>01409</t>
  </si>
  <si>
    <t>2601409</t>
  </si>
  <si>
    <t>Barreiros</t>
  </si>
  <si>
    <t>01508</t>
  </si>
  <si>
    <t>2601508</t>
  </si>
  <si>
    <t>Belém de Maria</t>
  </si>
  <si>
    <t>260017</t>
  </si>
  <si>
    <t>Salgueiro</t>
  </si>
  <si>
    <t>Itaparica</t>
  </si>
  <si>
    <t>01607</t>
  </si>
  <si>
    <t>2601607</t>
  </si>
  <si>
    <t>Belém do São Francisco</t>
  </si>
  <si>
    <t>01706</t>
  </si>
  <si>
    <t>2601706</t>
  </si>
  <si>
    <t>Belo Jardim</t>
  </si>
  <si>
    <t>260013</t>
  </si>
  <si>
    <t>01805</t>
  </si>
  <si>
    <t>2601805</t>
  </si>
  <si>
    <t>Betânia</t>
  </si>
  <si>
    <t>01904</t>
  </si>
  <si>
    <t>2601904</t>
  </si>
  <si>
    <t>Bezerros</t>
  </si>
  <si>
    <t>02001</t>
  </si>
  <si>
    <t>2602001</t>
  </si>
  <si>
    <t>Bodocó</t>
  </si>
  <si>
    <t>02100</t>
  </si>
  <si>
    <t>2602100</t>
  </si>
  <si>
    <t>Bom Conselho</t>
  </si>
  <si>
    <t>260004</t>
  </si>
  <si>
    <t>Limoeiro</t>
  </si>
  <si>
    <t>Médio Capibaribe</t>
  </si>
  <si>
    <t>02209</t>
  </si>
  <si>
    <t>2602209</t>
  </si>
  <si>
    <t>02308</t>
  </si>
  <si>
    <t>2602308</t>
  </si>
  <si>
    <t>02407</t>
  </si>
  <si>
    <t>2602407</t>
  </si>
  <si>
    <t>Brejão</t>
  </si>
  <si>
    <t>02506</t>
  </si>
  <si>
    <t>2602506</t>
  </si>
  <si>
    <t>02605</t>
  </si>
  <si>
    <t>2602605</t>
  </si>
  <si>
    <t>Brejo da Madre de Deus</t>
  </si>
  <si>
    <t>260006</t>
  </si>
  <si>
    <t>Carpina</t>
  </si>
  <si>
    <t>02704</t>
  </si>
  <si>
    <t>2602704</t>
  </si>
  <si>
    <t>Buenos Aires</t>
  </si>
  <si>
    <t>02803</t>
  </si>
  <si>
    <t>2602803</t>
  </si>
  <si>
    <t>Buíque</t>
  </si>
  <si>
    <t>Suape</t>
  </si>
  <si>
    <t>02902</t>
  </si>
  <si>
    <t>2602902</t>
  </si>
  <si>
    <t>Cabo de Santo Agostinho</t>
  </si>
  <si>
    <t>03009</t>
  </si>
  <si>
    <t>2603009</t>
  </si>
  <si>
    <t>Cabrobó</t>
  </si>
  <si>
    <t>03108</t>
  </si>
  <si>
    <t>2603108</t>
  </si>
  <si>
    <t>03207</t>
  </si>
  <si>
    <t>2603207</t>
  </si>
  <si>
    <t>Caetés</t>
  </si>
  <si>
    <t>03306</t>
  </si>
  <si>
    <t>2603306</t>
  </si>
  <si>
    <t>Calçado</t>
  </si>
  <si>
    <t>03405</t>
  </si>
  <si>
    <t>2603405</t>
  </si>
  <si>
    <t>Calumbi</t>
  </si>
  <si>
    <t>03454</t>
  </si>
  <si>
    <t>2603454</t>
  </si>
  <si>
    <t>Camaragibe</t>
  </si>
  <si>
    <t>03504</t>
  </si>
  <si>
    <t>2603504</t>
  </si>
  <si>
    <t>Camocim de São Félix</t>
  </si>
  <si>
    <t>03603</t>
  </si>
  <si>
    <t>2603603</t>
  </si>
  <si>
    <t>Camutanga</t>
  </si>
  <si>
    <t>03702</t>
  </si>
  <si>
    <t>2603702</t>
  </si>
  <si>
    <t>Canhotinho</t>
  </si>
  <si>
    <t>03801</t>
  </si>
  <si>
    <t>2603801</t>
  </si>
  <si>
    <t>Capoeiras</t>
  </si>
  <si>
    <t>03900</t>
  </si>
  <si>
    <t>2603900</t>
  </si>
  <si>
    <t>Carnaíba</t>
  </si>
  <si>
    <t>03926</t>
  </si>
  <si>
    <t>2603926</t>
  </si>
  <si>
    <t>Carnaubeira da Penha</t>
  </si>
  <si>
    <t>04007</t>
  </si>
  <si>
    <t>2604007</t>
  </si>
  <si>
    <t>04106</t>
  </si>
  <si>
    <t>2604106</t>
  </si>
  <si>
    <t>260008</t>
  </si>
  <si>
    <t>Surubim</t>
  </si>
  <si>
    <t>Alto Capibaribe</t>
  </si>
  <si>
    <t>04155</t>
  </si>
  <si>
    <t>2604155</t>
  </si>
  <si>
    <t>Casinhas</t>
  </si>
  <si>
    <t>04205</t>
  </si>
  <si>
    <t>2604205</t>
  </si>
  <si>
    <t>Catende</t>
  </si>
  <si>
    <t>04304</t>
  </si>
  <si>
    <t>2604304</t>
  </si>
  <si>
    <t>260005</t>
  </si>
  <si>
    <t>Vitória de Santo Antão</t>
  </si>
  <si>
    <t>04403</t>
  </si>
  <si>
    <t>2604403</t>
  </si>
  <si>
    <t>Chã de Alegria</t>
  </si>
  <si>
    <t>04502</t>
  </si>
  <si>
    <t>2604502</t>
  </si>
  <si>
    <t>Chã Grande</t>
  </si>
  <si>
    <t>04601</t>
  </si>
  <si>
    <t>2604601</t>
  </si>
  <si>
    <t>04700</t>
  </si>
  <si>
    <t>2604700</t>
  </si>
  <si>
    <t>Correntes</t>
  </si>
  <si>
    <t>04809</t>
  </si>
  <si>
    <t>2604809</t>
  </si>
  <si>
    <t>Cortês</t>
  </si>
  <si>
    <t>04908</t>
  </si>
  <si>
    <t>2604908</t>
  </si>
  <si>
    <t>Cumaru</t>
  </si>
  <si>
    <t>05004</t>
  </si>
  <si>
    <t>2605004</t>
  </si>
  <si>
    <t>Cupira</t>
  </si>
  <si>
    <t>05103</t>
  </si>
  <si>
    <t>2605103</t>
  </si>
  <si>
    <t>Custódia</t>
  </si>
  <si>
    <t>05152</t>
  </si>
  <si>
    <t>2605152</t>
  </si>
  <si>
    <t>Dormentes</t>
  </si>
  <si>
    <t>05202</t>
  </si>
  <si>
    <t>2605202</t>
  </si>
  <si>
    <t>Escada</t>
  </si>
  <si>
    <t>05301</t>
  </si>
  <si>
    <t>2605301</t>
  </si>
  <si>
    <t>Exu</t>
  </si>
  <si>
    <t>05400</t>
  </si>
  <si>
    <t>2605400</t>
  </si>
  <si>
    <t>Feira Nova</t>
  </si>
  <si>
    <t>Fernando de Noronha</t>
  </si>
  <si>
    <t>05459</t>
  </si>
  <si>
    <t>2605459</t>
  </si>
  <si>
    <t>05509</t>
  </si>
  <si>
    <t>2605509</t>
  </si>
  <si>
    <t>Ferreiros</t>
  </si>
  <si>
    <t>05608</t>
  </si>
  <si>
    <t>2605608</t>
  </si>
  <si>
    <t>Flores</t>
  </si>
  <si>
    <t>05707</t>
  </si>
  <si>
    <t>2605707</t>
  </si>
  <si>
    <t>Floresta</t>
  </si>
  <si>
    <t>05806</t>
  </si>
  <si>
    <t>2605806</t>
  </si>
  <si>
    <t>Frei Miguelinho</t>
  </si>
  <si>
    <t>05905</t>
  </si>
  <si>
    <t>2605905</t>
  </si>
  <si>
    <t>Gameleira</t>
  </si>
  <si>
    <t>06002</t>
  </si>
  <si>
    <t>2606002</t>
  </si>
  <si>
    <t>06101</t>
  </si>
  <si>
    <t>2606101</t>
  </si>
  <si>
    <t>Glória do Goitá</t>
  </si>
  <si>
    <t>06200</t>
  </si>
  <si>
    <t>2606200</t>
  </si>
  <si>
    <t>Goiana</t>
  </si>
  <si>
    <t>06309</t>
  </si>
  <si>
    <t>2606309</t>
  </si>
  <si>
    <t>Granito</t>
  </si>
  <si>
    <t>06408</t>
  </si>
  <si>
    <t>2606408</t>
  </si>
  <si>
    <t>Gravatá</t>
  </si>
  <si>
    <t>06507</t>
  </si>
  <si>
    <t>2606507</t>
  </si>
  <si>
    <t>Iati</t>
  </si>
  <si>
    <t>06606</t>
  </si>
  <si>
    <t>2606606</t>
  </si>
  <si>
    <t>Ibimirim</t>
  </si>
  <si>
    <t>06705</t>
  </si>
  <si>
    <t>2606705</t>
  </si>
  <si>
    <t>Ibirajuba</t>
  </si>
  <si>
    <t>06804</t>
  </si>
  <si>
    <t>2606804</t>
  </si>
  <si>
    <t>Igarassu</t>
  </si>
  <si>
    <t>06903</t>
  </si>
  <si>
    <t>2606903</t>
  </si>
  <si>
    <t>Iguaracy</t>
  </si>
  <si>
    <t>07604</t>
  </si>
  <si>
    <t>2607604</t>
  </si>
  <si>
    <t>Ilha de Itamaracá</t>
  </si>
  <si>
    <t>07000</t>
  </si>
  <si>
    <t>2607000</t>
  </si>
  <si>
    <t>Inajá</t>
  </si>
  <si>
    <t>07109</t>
  </si>
  <si>
    <t>2607109</t>
  </si>
  <si>
    <t>Ingazeira</t>
  </si>
  <si>
    <t>07208</t>
  </si>
  <si>
    <t>2607208</t>
  </si>
  <si>
    <t>Ipojuca</t>
  </si>
  <si>
    <t>07307</t>
  </si>
  <si>
    <t>2607307</t>
  </si>
  <si>
    <t>Ipubi</t>
  </si>
  <si>
    <t>07406</t>
  </si>
  <si>
    <t>2607406</t>
  </si>
  <si>
    <t>Itacuruba</t>
  </si>
  <si>
    <t>07505</t>
  </si>
  <si>
    <t>2607505</t>
  </si>
  <si>
    <t>Itaíba</t>
  </si>
  <si>
    <t>07653</t>
  </si>
  <si>
    <t>2607653</t>
  </si>
  <si>
    <t>Itambé</t>
  </si>
  <si>
    <t>07703</t>
  </si>
  <si>
    <t>2607703</t>
  </si>
  <si>
    <t>Itapetim</t>
  </si>
  <si>
    <t>07752</t>
  </si>
  <si>
    <t>2607752</t>
  </si>
  <si>
    <t>Itapissuma</t>
  </si>
  <si>
    <t>07802</t>
  </si>
  <si>
    <t>2607802</t>
  </si>
  <si>
    <t>Itaquitinga</t>
  </si>
  <si>
    <t>07901</t>
  </si>
  <si>
    <t>2607901</t>
  </si>
  <si>
    <t>Jaboatão dos Guararapes</t>
  </si>
  <si>
    <t>07950</t>
  </si>
  <si>
    <t>2607950</t>
  </si>
  <si>
    <t>Jaqueira</t>
  </si>
  <si>
    <t>08008</t>
  </si>
  <si>
    <t>2608008</t>
  </si>
  <si>
    <t>Jataúba</t>
  </si>
  <si>
    <t>08057</t>
  </si>
  <si>
    <t>2608057</t>
  </si>
  <si>
    <t>08107</t>
  </si>
  <si>
    <t>2608107</t>
  </si>
  <si>
    <t>João Alfredo</t>
  </si>
  <si>
    <t>08206</t>
  </si>
  <si>
    <t>2608206</t>
  </si>
  <si>
    <t>Joaquim Nabuco</t>
  </si>
  <si>
    <t>08255</t>
  </si>
  <si>
    <t>2608255</t>
  </si>
  <si>
    <t>Jucati</t>
  </si>
  <si>
    <t>08305</t>
  </si>
  <si>
    <t>2608305</t>
  </si>
  <si>
    <t>Jupi</t>
  </si>
  <si>
    <t>08404</t>
  </si>
  <si>
    <t>2608404</t>
  </si>
  <si>
    <t>08503</t>
  </si>
  <si>
    <t>2608503</t>
  </si>
  <si>
    <t>Lagoa de Itaenga</t>
  </si>
  <si>
    <t>08453</t>
  </si>
  <si>
    <t>2608453</t>
  </si>
  <si>
    <t>Lagoa do Carro</t>
  </si>
  <si>
    <t>08602</t>
  </si>
  <si>
    <t>2608602</t>
  </si>
  <si>
    <t>Lagoa do Ouro</t>
  </si>
  <si>
    <t>08701</t>
  </si>
  <si>
    <t>2608701</t>
  </si>
  <si>
    <t>Lagoa dos Gatos</t>
  </si>
  <si>
    <t>08750</t>
  </si>
  <si>
    <t>2608750</t>
  </si>
  <si>
    <t>Lagoa Grande</t>
  </si>
  <si>
    <t>08800</t>
  </si>
  <si>
    <t>2608800</t>
  </si>
  <si>
    <t>Lajedo</t>
  </si>
  <si>
    <t>08909</t>
  </si>
  <si>
    <t>2608909</t>
  </si>
  <si>
    <t>09006</t>
  </si>
  <si>
    <t>2609006</t>
  </si>
  <si>
    <t>Macaparana</t>
  </si>
  <si>
    <t>09105</t>
  </si>
  <si>
    <t>2609105</t>
  </si>
  <si>
    <t>Machados</t>
  </si>
  <si>
    <t>09154</t>
  </si>
  <si>
    <t>2609154</t>
  </si>
  <si>
    <t>Manari</t>
  </si>
  <si>
    <t>09204</t>
  </si>
  <si>
    <t>2609204</t>
  </si>
  <si>
    <t>Maraial</t>
  </si>
  <si>
    <t>09303</t>
  </si>
  <si>
    <t>2609303</t>
  </si>
  <si>
    <t>Mirandiba</t>
  </si>
  <si>
    <t>14303</t>
  </si>
  <si>
    <t>2614303</t>
  </si>
  <si>
    <t>Moreilândia</t>
  </si>
  <si>
    <t>09402</t>
  </si>
  <si>
    <t>2609402</t>
  </si>
  <si>
    <t>Moreno</t>
  </si>
  <si>
    <t>09501</t>
  </si>
  <si>
    <t>2609501</t>
  </si>
  <si>
    <t>Nazaré da Mata</t>
  </si>
  <si>
    <t>09600</t>
  </si>
  <si>
    <t>2609600</t>
  </si>
  <si>
    <t>Olinda</t>
  </si>
  <si>
    <t>09709</t>
  </si>
  <si>
    <t>2609709</t>
  </si>
  <si>
    <t>Orobó</t>
  </si>
  <si>
    <t>09808</t>
  </si>
  <si>
    <t>2609808</t>
  </si>
  <si>
    <t>Orocó</t>
  </si>
  <si>
    <t>09907</t>
  </si>
  <si>
    <t>2609907</t>
  </si>
  <si>
    <t>Ouricuri</t>
  </si>
  <si>
    <t>10004</t>
  </si>
  <si>
    <t>2610004</t>
  </si>
  <si>
    <t>10103</t>
  </si>
  <si>
    <t>2610103</t>
  </si>
  <si>
    <t>Palmeirina</t>
  </si>
  <si>
    <t>10202</t>
  </si>
  <si>
    <t>2610202</t>
  </si>
  <si>
    <t>Panelas</t>
  </si>
  <si>
    <t>10301</t>
  </si>
  <si>
    <t>2610301</t>
  </si>
  <si>
    <t>Paranatama</t>
  </si>
  <si>
    <t>10400</t>
  </si>
  <si>
    <t>2610400</t>
  </si>
  <si>
    <t>10509</t>
  </si>
  <si>
    <t>2610509</t>
  </si>
  <si>
    <t>Passira</t>
  </si>
  <si>
    <t>10608</t>
  </si>
  <si>
    <t>2610608</t>
  </si>
  <si>
    <t>Paudalho</t>
  </si>
  <si>
    <t>10707</t>
  </si>
  <si>
    <t>2610707</t>
  </si>
  <si>
    <t>10806</t>
  </si>
  <si>
    <t>2610806</t>
  </si>
  <si>
    <t>Pedra</t>
  </si>
  <si>
    <t>10905</t>
  </si>
  <si>
    <t>2610905</t>
  </si>
  <si>
    <t>Pesqueira</t>
  </si>
  <si>
    <t>11002</t>
  </si>
  <si>
    <t>2611002</t>
  </si>
  <si>
    <t>Petrolândia</t>
  </si>
  <si>
    <t>11101</t>
  </si>
  <si>
    <t>2611101</t>
  </si>
  <si>
    <t>11200</t>
  </si>
  <si>
    <t>2611200</t>
  </si>
  <si>
    <t>Poção</t>
  </si>
  <si>
    <t>11309</t>
  </si>
  <si>
    <t>2611309</t>
  </si>
  <si>
    <t>Pombos</t>
  </si>
  <si>
    <t>11408</t>
  </si>
  <si>
    <t>2611408</t>
  </si>
  <si>
    <t>11507</t>
  </si>
  <si>
    <t>2611507</t>
  </si>
  <si>
    <t>Quipapá</t>
  </si>
  <si>
    <t>11533</t>
  </si>
  <si>
    <t>2611533</t>
  </si>
  <si>
    <t>11606</t>
  </si>
  <si>
    <t>2611606</t>
  </si>
  <si>
    <t>11705</t>
  </si>
  <si>
    <t>2611705</t>
  </si>
  <si>
    <t>Riacho das Almas</t>
  </si>
  <si>
    <t>11804</t>
  </si>
  <si>
    <t>2611804</t>
  </si>
  <si>
    <t>Ribeirão</t>
  </si>
  <si>
    <t>11903</t>
  </si>
  <si>
    <t>2611903</t>
  </si>
  <si>
    <t>12000</t>
  </si>
  <si>
    <t>2612000</t>
  </si>
  <si>
    <t>Sairé</t>
  </si>
  <si>
    <t>12109</t>
  </si>
  <si>
    <t>2612109</t>
  </si>
  <si>
    <t>12208</t>
  </si>
  <si>
    <t>2612208</t>
  </si>
  <si>
    <t>12307</t>
  </si>
  <si>
    <t>2612307</t>
  </si>
  <si>
    <t>Saloá</t>
  </si>
  <si>
    <t>12406</t>
  </si>
  <si>
    <t>2612406</t>
  </si>
  <si>
    <t>Sanharó</t>
  </si>
  <si>
    <t>12455</t>
  </si>
  <si>
    <t>2612455</t>
  </si>
  <si>
    <t>12471</t>
  </si>
  <si>
    <t>2612471</t>
  </si>
  <si>
    <t>Santa Cruz da Baixa Verde</t>
  </si>
  <si>
    <t>12505</t>
  </si>
  <si>
    <t>2612505</t>
  </si>
  <si>
    <t>Santa Cruz do Capibaribe</t>
  </si>
  <si>
    <t>12554</t>
  </si>
  <si>
    <t>2612554</t>
  </si>
  <si>
    <t>12604</t>
  </si>
  <si>
    <t>2612604</t>
  </si>
  <si>
    <t>Santa Maria da Boa Vista</t>
  </si>
  <si>
    <t>12703</t>
  </si>
  <si>
    <t>2612703</t>
  </si>
  <si>
    <t>Santa Maria do Cambucá</t>
  </si>
  <si>
    <t>12802</t>
  </si>
  <si>
    <t>2612802</t>
  </si>
  <si>
    <t>Santa Terezinha</t>
  </si>
  <si>
    <t>12901</t>
  </si>
  <si>
    <t>2612901</t>
  </si>
  <si>
    <t>São Benedito do Sul</t>
  </si>
  <si>
    <t>13008</t>
  </si>
  <si>
    <t>2613008</t>
  </si>
  <si>
    <t>São Bento do Una</t>
  </si>
  <si>
    <t>13107</t>
  </si>
  <si>
    <t>2613107</t>
  </si>
  <si>
    <t>São Caitano</t>
  </si>
  <si>
    <t>13206</t>
  </si>
  <si>
    <t>2613206</t>
  </si>
  <si>
    <t>São João</t>
  </si>
  <si>
    <t>13305</t>
  </si>
  <si>
    <t>2613305</t>
  </si>
  <si>
    <t>São Joaquim do Monte</t>
  </si>
  <si>
    <t>13404</t>
  </si>
  <si>
    <t>2613404</t>
  </si>
  <si>
    <t>São José da Coroa Grande</t>
  </si>
  <si>
    <t>13503</t>
  </si>
  <si>
    <t>2613503</t>
  </si>
  <si>
    <t>São José do Belmonte</t>
  </si>
  <si>
    <t>13602</t>
  </si>
  <si>
    <t>2613602</t>
  </si>
  <si>
    <t>São José do Egito</t>
  </si>
  <si>
    <t>13701</t>
  </si>
  <si>
    <t>2613701</t>
  </si>
  <si>
    <t>São Lourenço da Mata</t>
  </si>
  <si>
    <t>13800</t>
  </si>
  <si>
    <t>2613800</t>
  </si>
  <si>
    <t>São Vicente Férrer</t>
  </si>
  <si>
    <t>13909</t>
  </si>
  <si>
    <t>2613909</t>
  </si>
  <si>
    <t>14006</t>
  </si>
  <si>
    <t>2614006</t>
  </si>
  <si>
    <t>Serrita</t>
  </si>
  <si>
    <t>14105</t>
  </si>
  <si>
    <t>2614105</t>
  </si>
  <si>
    <t>Sertânia</t>
  </si>
  <si>
    <t>14204</t>
  </si>
  <si>
    <t>2614204</t>
  </si>
  <si>
    <t>Sirinhaém</t>
  </si>
  <si>
    <t>14402</t>
  </si>
  <si>
    <t>2614402</t>
  </si>
  <si>
    <t>Solidão</t>
  </si>
  <si>
    <t>14501</t>
  </si>
  <si>
    <t>2614501</t>
  </si>
  <si>
    <t>14600</t>
  </si>
  <si>
    <t>2614600</t>
  </si>
  <si>
    <t>Tabira</t>
  </si>
  <si>
    <t>14709</t>
  </si>
  <si>
    <t>2614709</t>
  </si>
  <si>
    <t>Tacaimbó</t>
  </si>
  <si>
    <t>14808</t>
  </si>
  <si>
    <t>2614808</t>
  </si>
  <si>
    <t>Tacaratu</t>
  </si>
  <si>
    <t>14857</t>
  </si>
  <si>
    <t>2614857</t>
  </si>
  <si>
    <t>Tamandaré</t>
  </si>
  <si>
    <t>15003</t>
  </si>
  <si>
    <t>2615003</t>
  </si>
  <si>
    <t>Taquaritinga do Norte</t>
  </si>
  <si>
    <t>15102</t>
  </si>
  <si>
    <t>2615102</t>
  </si>
  <si>
    <t>Terezinha</t>
  </si>
  <si>
    <t>15201</t>
  </si>
  <si>
    <t>2615201</t>
  </si>
  <si>
    <t>Terra Nova</t>
  </si>
  <si>
    <t>15300</t>
  </si>
  <si>
    <t>2615300</t>
  </si>
  <si>
    <t>Timbaúba</t>
  </si>
  <si>
    <t>15409</t>
  </si>
  <si>
    <t>2615409</t>
  </si>
  <si>
    <t>Toritama</t>
  </si>
  <si>
    <t>15508</t>
  </si>
  <si>
    <t>2615508</t>
  </si>
  <si>
    <t>Tracunhaém</t>
  </si>
  <si>
    <t>15607</t>
  </si>
  <si>
    <t>2615607</t>
  </si>
  <si>
    <t>Trindade</t>
  </si>
  <si>
    <t>15706</t>
  </si>
  <si>
    <t>2615706</t>
  </si>
  <si>
    <t>15805</t>
  </si>
  <si>
    <t>2615805</t>
  </si>
  <si>
    <t>Tupanatinga</t>
  </si>
  <si>
    <t>15904</t>
  </si>
  <si>
    <t>2615904</t>
  </si>
  <si>
    <t>Tuparetama</t>
  </si>
  <si>
    <t>16001</t>
  </si>
  <si>
    <t>2616001</t>
  </si>
  <si>
    <t>Venturosa</t>
  </si>
  <si>
    <t>16100</t>
  </si>
  <si>
    <t>2616100</t>
  </si>
  <si>
    <t>Verdejante</t>
  </si>
  <si>
    <t>16183</t>
  </si>
  <si>
    <t>2616183</t>
  </si>
  <si>
    <t>Vertente do Lério</t>
  </si>
  <si>
    <t>16209</t>
  </si>
  <si>
    <t>2616209</t>
  </si>
  <si>
    <t>Vertentes</t>
  </si>
  <si>
    <t>16308</t>
  </si>
  <si>
    <t>2616308</t>
  </si>
  <si>
    <t>Vicência</t>
  </si>
  <si>
    <t>16407</t>
  </si>
  <si>
    <t>2616407</t>
  </si>
  <si>
    <t>16506</t>
  </si>
  <si>
    <t>2616506</t>
  </si>
  <si>
    <t>Xexéu</t>
  </si>
  <si>
    <t>27</t>
  </si>
  <si>
    <t>Alagoas</t>
  </si>
  <si>
    <t>2702</t>
  </si>
  <si>
    <t>Arapiraca</t>
  </si>
  <si>
    <t>270009</t>
  </si>
  <si>
    <t>Delmiro Gouveia</t>
  </si>
  <si>
    <t>Sertão Alagoano</t>
  </si>
  <si>
    <t>Serrana do Sertão Alagoano</t>
  </si>
  <si>
    <t>2700102</t>
  </si>
  <si>
    <t>2701</t>
  </si>
  <si>
    <t>Maceió</t>
  </si>
  <si>
    <t>270004</t>
  </si>
  <si>
    <t>São Miguel dos Campos</t>
  </si>
  <si>
    <t>Leste Alagoano</t>
  </si>
  <si>
    <t>2700201</t>
  </si>
  <si>
    <t>Anadia</t>
  </si>
  <si>
    <t>270007</t>
  </si>
  <si>
    <t>Agreste Alagoano</t>
  </si>
  <si>
    <t>2700300</t>
  </si>
  <si>
    <t>270006</t>
  </si>
  <si>
    <t>Atalaia</t>
  </si>
  <si>
    <t>Mata Alagoana</t>
  </si>
  <si>
    <t>2700409</t>
  </si>
  <si>
    <t>270001</t>
  </si>
  <si>
    <t>2700508</t>
  </si>
  <si>
    <t>Barra de Santo Antônio</t>
  </si>
  <si>
    <t>2700607</t>
  </si>
  <si>
    <t>270011</t>
  </si>
  <si>
    <t>Pão de Açúcar - Olho d'Água das Flores ¿ Batalha</t>
  </si>
  <si>
    <t>2700706</t>
  </si>
  <si>
    <t>270008</t>
  </si>
  <si>
    <t>Palmeira dos Índios</t>
  </si>
  <si>
    <t>2700805</t>
  </si>
  <si>
    <t>2700904</t>
  </si>
  <si>
    <t>Belo Monte</t>
  </si>
  <si>
    <t>2701001</t>
  </si>
  <si>
    <t>Boca da Mata</t>
  </si>
  <si>
    <t>270005</t>
  </si>
  <si>
    <t>União dos Palmares</t>
  </si>
  <si>
    <t>2701100</t>
  </si>
  <si>
    <t>Branquinha</t>
  </si>
  <si>
    <t>2701209</t>
  </si>
  <si>
    <t>Cacimbinhas</t>
  </si>
  <si>
    <t>2701308</t>
  </si>
  <si>
    <t>Cajueiro</t>
  </si>
  <si>
    <t>270002</t>
  </si>
  <si>
    <t>Porto Calvo - São Luís do Quitunde</t>
  </si>
  <si>
    <t>01357</t>
  </si>
  <si>
    <t>2701357</t>
  </si>
  <si>
    <t>Campestre</t>
  </si>
  <si>
    <t>2701407</t>
  </si>
  <si>
    <t>Campo Alegre</t>
  </si>
  <si>
    <t>2701506</t>
  </si>
  <si>
    <t>270010</t>
  </si>
  <si>
    <t>Santana do Ipanema</t>
  </si>
  <si>
    <t>2701605</t>
  </si>
  <si>
    <t>Canapi</t>
  </si>
  <si>
    <t>2701704</t>
  </si>
  <si>
    <t>Capela</t>
  </si>
  <si>
    <t>2701803</t>
  </si>
  <si>
    <t>Carneiros</t>
  </si>
  <si>
    <t>Serrana dos Quilombos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</si>
  <si>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</si>
  <si>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</si>
  <si>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</si>
  <si>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</si>
  <si>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</si>
  <si>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</si>
  <si>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</si>
  <si>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</si>
  <si>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270003</t>
  </si>
  <si>
    <t>Penedo</t>
  </si>
  <si>
    <t>2702306</t>
  </si>
  <si>
    <t>Coruripe</t>
  </si>
  <si>
    <t>02355</t>
  </si>
  <si>
    <t>2702355</t>
  </si>
  <si>
    <t>Craíbas</t>
  </si>
  <si>
    <t>Alagoana do Sertão do São Francisco</t>
  </si>
  <si>
    <t>2702405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</si>
  <si>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</si>
  <si>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</si>
  <si>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</si>
  <si>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</si>
  <si>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</si>
  <si>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</si>
  <si>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</si>
  <si>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</si>
  <si>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</si>
  <si>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</si>
  <si>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</si>
  <si>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</si>
  <si>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</si>
  <si>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</si>
  <si>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</si>
  <si>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</si>
  <si>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</si>
  <si>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</si>
  <si>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</si>
  <si>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</si>
  <si>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</si>
  <si>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</si>
  <si>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</si>
  <si>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</si>
  <si>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Litoral Norte Alagoano</t>
  </si>
  <si>
    <t>2703601</t>
  </si>
  <si>
    <t>Japaratinga</t>
  </si>
  <si>
    <t>2703700</t>
  </si>
  <si>
    <t>Jaramataia</t>
  </si>
  <si>
    <t>03759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</si>
  <si>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</si>
  <si>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</si>
  <si>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</si>
  <si>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</si>
  <si>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</si>
  <si>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</si>
  <si>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</si>
  <si>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</si>
  <si>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</si>
  <si>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</si>
  <si>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</si>
  <si>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</si>
  <si>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2704401</t>
  </si>
  <si>
    <t>Major Isidoro</t>
  </si>
  <si>
    <t>04906</t>
  </si>
  <si>
    <t>2704906</t>
  </si>
  <si>
    <t>Mar Vermelho</t>
  </si>
  <si>
    <t>04500</t>
  </si>
  <si>
    <t>2704500</t>
  </si>
  <si>
    <t>Maragogi</t>
  </si>
  <si>
    <t>04609</t>
  </si>
  <si>
    <t>2704609</t>
  </si>
  <si>
    <t>Maravilha</t>
  </si>
  <si>
    <t>04708</t>
  </si>
  <si>
    <t>2704708</t>
  </si>
  <si>
    <t>Marechal Deodoro</t>
  </si>
  <si>
    <t>04807</t>
  </si>
  <si>
    <t>2704807</t>
  </si>
  <si>
    <t>Maribondo</t>
  </si>
  <si>
    <t>05002</t>
  </si>
  <si>
    <t>2705002</t>
  </si>
  <si>
    <t>Mata Grande</t>
  </si>
  <si>
    <t>05101</t>
  </si>
  <si>
    <t>2705101</t>
  </si>
  <si>
    <t>Matriz de Camaragibe</t>
  </si>
  <si>
    <t>05200</t>
  </si>
  <si>
    <t>2705200</t>
  </si>
  <si>
    <t>Messias</t>
  </si>
  <si>
    <t>05309</t>
  </si>
  <si>
    <t>2705309</t>
  </si>
  <si>
    <t>Minador do Negrão</t>
  </si>
  <si>
    <t>05408</t>
  </si>
  <si>
    <t>2705408</t>
  </si>
  <si>
    <t>Monteirópolis</t>
  </si>
  <si>
    <t>05507</t>
  </si>
  <si>
    <t>2705507</t>
  </si>
  <si>
    <t>Murici</t>
  </si>
  <si>
    <t>05606</t>
  </si>
  <si>
    <t>2705606</t>
  </si>
  <si>
    <t>Novo Lino</t>
  </si>
  <si>
    <t>05705</t>
  </si>
  <si>
    <t>2705705</t>
  </si>
  <si>
    <t>Olho d'Água das Flores</t>
  </si>
  <si>
    <t>05804</t>
  </si>
  <si>
    <t>2705804</t>
  </si>
  <si>
    <t>Olho d'Água do Casado</t>
  </si>
  <si>
    <t>Traipu</t>
  </si>
  <si>
    <t>05903</t>
  </si>
  <si>
    <t>2705903</t>
  </si>
  <si>
    <t>Olho d'Água Grande</t>
  </si>
  <si>
    <t>06000</t>
  </si>
  <si>
    <t>2706000</t>
  </si>
  <si>
    <t>Olivença</t>
  </si>
  <si>
    <t>06109</t>
  </si>
  <si>
    <t>2706109</t>
  </si>
  <si>
    <t>06208</t>
  </si>
  <si>
    <t>2706208</t>
  </si>
  <si>
    <t>Palestina</t>
  </si>
  <si>
    <t>06307</t>
  </si>
  <si>
    <t>2706307</t>
  </si>
  <si>
    <t>06406</t>
  </si>
  <si>
    <t>2706406</t>
  </si>
  <si>
    <t>Pão de Açúcar</t>
  </si>
  <si>
    <t>06422</t>
  </si>
  <si>
    <t>2706422</t>
  </si>
  <si>
    <t>Pariconha</t>
  </si>
  <si>
    <t>06448</t>
  </si>
  <si>
    <t>2706448</t>
  </si>
  <si>
    <t>Paripueira</t>
  </si>
  <si>
    <t>06505</t>
  </si>
  <si>
    <t>2706505</t>
  </si>
  <si>
    <t>Passo de Camaragibe</t>
  </si>
  <si>
    <t>06604</t>
  </si>
  <si>
    <t>2706604</t>
  </si>
  <si>
    <t>Paulo Jacinto</t>
  </si>
  <si>
    <t>06703</t>
  </si>
  <si>
    <t>2706703</t>
  </si>
  <si>
    <t>06802</t>
  </si>
  <si>
    <t>2706802</t>
  </si>
  <si>
    <t>Piaçabuçu</t>
  </si>
  <si>
    <t>06901</t>
  </si>
  <si>
    <t>2706901</t>
  </si>
  <si>
    <t>07008</t>
  </si>
  <si>
    <t>2707008</t>
  </si>
  <si>
    <t>Pindoba</t>
  </si>
  <si>
    <t>07107</t>
  </si>
  <si>
    <t>2707107</t>
  </si>
  <si>
    <t>Piranhas</t>
  </si>
  <si>
    <t>07206</t>
  </si>
  <si>
    <t>2707206</t>
  </si>
  <si>
    <t>Poço das Trincheiras</t>
  </si>
  <si>
    <t>07305</t>
  </si>
  <si>
    <t>2707305</t>
  </si>
  <si>
    <t>Porto Calvo</t>
  </si>
  <si>
    <t>07404</t>
  </si>
  <si>
    <t>2707404</t>
  </si>
  <si>
    <t>Porto de Pedras</t>
  </si>
  <si>
    <t>07503</t>
  </si>
  <si>
    <t>2707503</t>
  </si>
  <si>
    <t>Porto Real do Colégio</t>
  </si>
  <si>
    <t>07602</t>
  </si>
  <si>
    <t>2707602</t>
  </si>
  <si>
    <t>Quebrangulo</t>
  </si>
  <si>
    <t>07701</t>
  </si>
  <si>
    <t>2707701</t>
  </si>
  <si>
    <t>Rio Largo</t>
  </si>
  <si>
    <t>07800</t>
  </si>
  <si>
    <t>2707800</t>
  </si>
  <si>
    <t>Roteiro</t>
  </si>
  <si>
    <t>07909</t>
  </si>
  <si>
    <t>2707909</t>
  </si>
  <si>
    <t>Santa Luzia do Norte</t>
  </si>
  <si>
    <t>08006</t>
  </si>
  <si>
    <t>2708006</t>
  </si>
  <si>
    <t>08105</t>
  </si>
  <si>
    <t>2708105</t>
  </si>
  <si>
    <t>Santana do Mundaú</t>
  </si>
  <si>
    <t>08204</t>
  </si>
  <si>
    <t>2708204</t>
  </si>
  <si>
    <t>São Brás</t>
  </si>
  <si>
    <t>08303</t>
  </si>
  <si>
    <t>2708303</t>
  </si>
  <si>
    <t>São José da Laje</t>
  </si>
  <si>
    <t>08402</t>
  </si>
  <si>
    <t>2708402</t>
  </si>
  <si>
    <t>São José da Tapera</t>
  </si>
  <si>
    <t>08501</t>
  </si>
  <si>
    <t>2708501</t>
  </si>
  <si>
    <t>São Luís do Quitunde</t>
  </si>
  <si>
    <t>08600</t>
  </si>
  <si>
    <t>2708600</t>
  </si>
  <si>
    <t>08709</t>
  </si>
  <si>
    <t>2708709</t>
  </si>
  <si>
    <t>São Miguel dos Milagres</t>
  </si>
  <si>
    <t>08808</t>
  </si>
  <si>
    <t>2708808</t>
  </si>
  <si>
    <t>São Sebastião</t>
  </si>
  <si>
    <t>08907</t>
  </si>
  <si>
    <t>2708907</t>
  </si>
  <si>
    <t>Satuba</t>
  </si>
  <si>
    <t>08956</t>
  </si>
  <si>
    <t>2708956</t>
  </si>
  <si>
    <t>Senador Rui Palmeira</t>
  </si>
  <si>
    <t>09004</t>
  </si>
  <si>
    <t>2709004</t>
  </si>
  <si>
    <t>Tanque d'Arca</t>
  </si>
  <si>
    <t>09103</t>
  </si>
  <si>
    <t>2709103</t>
  </si>
  <si>
    <t>Taquarana</t>
  </si>
  <si>
    <t>09152</t>
  </si>
  <si>
    <t>2709152</t>
  </si>
  <si>
    <t>Teotônio Vilela</t>
  </si>
  <si>
    <t>09202</t>
  </si>
  <si>
    <t>2709202</t>
  </si>
  <si>
    <t>09301</t>
  </si>
  <si>
    <t>2709301</t>
  </si>
  <si>
    <t>09400</t>
  </si>
  <si>
    <t>2709400</t>
  </si>
  <si>
    <t>28</t>
  </si>
  <si>
    <t>Sergipe</t>
  </si>
  <si>
    <t>2801</t>
  </si>
  <si>
    <t>Aracaju</t>
  </si>
  <si>
    <t>280003</t>
  </si>
  <si>
    <t>Propriá</t>
  </si>
  <si>
    <t>Leste Sergipano</t>
  </si>
  <si>
    <t>2800100</t>
  </si>
  <si>
    <t>Amparo do São Francisco</t>
  </si>
  <si>
    <t>Agreste Sergipano</t>
  </si>
  <si>
    <t>Nossa Senhora das Dores</t>
  </si>
  <si>
    <t>2800209</t>
  </si>
  <si>
    <t>Aquidabã</t>
  </si>
  <si>
    <t>280001</t>
  </si>
  <si>
    <t>2800308</t>
  </si>
  <si>
    <t>280002</t>
  </si>
  <si>
    <t>Estância</t>
  </si>
  <si>
    <t>Boquim</t>
  </si>
  <si>
    <t>2800407</t>
  </si>
  <si>
    <t>Arauá</t>
  </si>
  <si>
    <t>2802</t>
  </si>
  <si>
    <t>280004</t>
  </si>
  <si>
    <t>Agreste de Itabaiana</t>
  </si>
  <si>
    <t>2800506</t>
  </si>
  <si>
    <t>2800605</t>
  </si>
  <si>
    <t>Barra dos Coqueiros</t>
  </si>
  <si>
    <t>00670</t>
  </si>
  <si>
    <t>2800670</t>
  </si>
  <si>
    <t>2800704</t>
  </si>
  <si>
    <t>Brejo Grande</t>
  </si>
  <si>
    <t>01009</t>
  </si>
  <si>
    <t>2801009</t>
  </si>
  <si>
    <t>Campo do Brito</t>
  </si>
  <si>
    <t>01108</t>
  </si>
  <si>
    <t>2801108</t>
  </si>
  <si>
    <t>Canhoba</t>
  </si>
  <si>
    <t>280006</t>
  </si>
  <si>
    <t>Nossa Senhora da Glória</t>
  </si>
  <si>
    <t>Sertão Sergipano</t>
  </si>
  <si>
    <t>Sergipana do Sertão do São Francisco</t>
  </si>
  <si>
    <t>01207</t>
  </si>
  <si>
    <t>2801207</t>
  </si>
  <si>
    <t>Canindé de São Francisco</t>
  </si>
  <si>
    <t>Cotinguiba</t>
  </si>
  <si>
    <t>01306</t>
  </si>
  <si>
    <t>2801306</t>
  </si>
  <si>
    <t>Carira</t>
  </si>
  <si>
    <t>01405</t>
  </si>
  <si>
    <t>2801405</t>
  </si>
  <si>
    <t>Baixo Cotinguiba</t>
  </si>
  <si>
    <t>01504</t>
  </si>
  <si>
    <t>2801504</t>
  </si>
  <si>
    <t>Carmópolis</t>
  </si>
  <si>
    <t>01603</t>
  </si>
  <si>
    <t>2801603</t>
  </si>
  <si>
    <t>Cedro de São João</t>
  </si>
  <si>
    <t>01702</t>
  </si>
  <si>
    <t>2801702</t>
  </si>
  <si>
    <t>Cristinápolis</t>
  </si>
  <si>
    <t>01900</t>
  </si>
  <si>
    <t>2801900</t>
  </si>
  <si>
    <t>Cumbe</t>
  </si>
  <si>
    <t>02007</t>
  </si>
  <si>
    <t>2802007</t>
  </si>
  <si>
    <t>Divina Pastora</t>
  </si>
  <si>
    <t>02106</t>
  </si>
  <si>
    <t>2802106</t>
  </si>
  <si>
    <t>02205</t>
  </si>
  <si>
    <t>2802205</t>
  </si>
  <si>
    <t>02304</t>
  </si>
  <si>
    <t>2802304</t>
  </si>
  <si>
    <t>Frei Paulo</t>
  </si>
  <si>
    <t>02403</t>
  </si>
  <si>
    <t>2802403</t>
  </si>
  <si>
    <t>Gararu</t>
  </si>
  <si>
    <t>02502</t>
  </si>
  <si>
    <t>2802502</t>
  </si>
  <si>
    <t>General Maynard</t>
  </si>
  <si>
    <t>02601</t>
  </si>
  <si>
    <t>2802601</t>
  </si>
  <si>
    <t>Gracho Cardoso</t>
  </si>
  <si>
    <t>02700</t>
  </si>
  <si>
    <t>2802700</t>
  </si>
  <si>
    <t>Ilha das Flores</t>
  </si>
  <si>
    <t>02809</t>
  </si>
  <si>
    <t>2802809</t>
  </si>
  <si>
    <t>Indiaroba</t>
  </si>
  <si>
    <t>02908</t>
  </si>
  <si>
    <t>2802908</t>
  </si>
  <si>
    <t>03005</t>
  </si>
  <si>
    <t>2803005</t>
  </si>
  <si>
    <t>Itabaianinha</t>
  </si>
  <si>
    <t>03104</t>
  </si>
  <si>
    <t>2803104</t>
  </si>
  <si>
    <t>Itabi</t>
  </si>
  <si>
    <t>03203</t>
  </si>
  <si>
    <t>2803203</t>
  </si>
  <si>
    <t>Itaporanga d'Ajuda</t>
  </si>
  <si>
    <t>Japaratuba</t>
  </si>
  <si>
    <t>03302</t>
  </si>
  <si>
    <t>2803302</t>
  </si>
  <si>
    <t>03401</t>
  </si>
  <si>
    <t>2803401</t>
  </si>
  <si>
    <t>Japoatã</t>
  </si>
  <si>
    <t>280005</t>
  </si>
  <si>
    <t>Lagarto</t>
  </si>
  <si>
    <t>Agreste de Lagarto</t>
  </si>
  <si>
    <t>03500</t>
  </si>
  <si>
    <t>2803500</t>
  </si>
  <si>
    <t>03609</t>
  </si>
  <si>
    <t>2803609</t>
  </si>
  <si>
    <t>Laranjeiras</t>
  </si>
  <si>
    <t>03708</t>
  </si>
  <si>
    <t>2803708</t>
  </si>
  <si>
    <t>Macambira</t>
  </si>
  <si>
    <t>03807</t>
  </si>
  <si>
    <t>2803807</t>
  </si>
  <si>
    <t>Malhada dos Bois</t>
  </si>
  <si>
    <t>03906</t>
  </si>
  <si>
    <t>2803906</t>
  </si>
  <si>
    <t>Malhador</t>
  </si>
  <si>
    <t>04003</t>
  </si>
  <si>
    <t>2804003</t>
  </si>
  <si>
    <t>Maruim</t>
  </si>
  <si>
    <t>04102</t>
  </si>
  <si>
    <t>2804102</t>
  </si>
  <si>
    <t>Moita Bonita</t>
  </si>
  <si>
    <t>04201</t>
  </si>
  <si>
    <t>2804201</t>
  </si>
  <si>
    <t>Monte Alegre de Sergipe</t>
  </si>
  <si>
    <t>04300</t>
  </si>
  <si>
    <t>2804300</t>
  </si>
  <si>
    <t>Muribeca</t>
  </si>
  <si>
    <t>04409</t>
  </si>
  <si>
    <t>2804409</t>
  </si>
  <si>
    <t>Neópolis</t>
  </si>
  <si>
    <t>04458</t>
  </si>
  <si>
    <t>2804458</t>
  </si>
  <si>
    <t>Nossa Senhora Aparecida</t>
  </si>
  <si>
    <t>04508</t>
  </si>
  <si>
    <t>2804508</t>
  </si>
  <si>
    <t>04607</t>
  </si>
  <si>
    <t>2804607</t>
  </si>
  <si>
    <t>04706</t>
  </si>
  <si>
    <t>2804706</t>
  </si>
  <si>
    <t>Nossa Senhora de Lourdes</t>
  </si>
  <si>
    <t>04805</t>
  </si>
  <si>
    <t>2804805</t>
  </si>
  <si>
    <t>Nossa Senhora do Socorro</t>
  </si>
  <si>
    <t>04904</t>
  </si>
  <si>
    <t>2804904</t>
  </si>
  <si>
    <t>05000</t>
  </si>
  <si>
    <t>2805000</t>
  </si>
  <si>
    <t>Pedra Mole</t>
  </si>
  <si>
    <t>05109</t>
  </si>
  <si>
    <t>2805109</t>
  </si>
  <si>
    <t>Pedrinhas</t>
  </si>
  <si>
    <t>05208</t>
  </si>
  <si>
    <t>2805208</t>
  </si>
  <si>
    <t>Pinhão</t>
  </si>
  <si>
    <t>05307</t>
  </si>
  <si>
    <t>2805307</t>
  </si>
  <si>
    <t>Pirambu</t>
  </si>
  <si>
    <t>05406</t>
  </si>
  <si>
    <t>2805406</t>
  </si>
  <si>
    <t>Poço Redondo</t>
  </si>
  <si>
    <t>Tobias Barreto</t>
  </si>
  <si>
    <t>05505</t>
  </si>
  <si>
    <t>2805505</t>
  </si>
  <si>
    <t>Poço Verde</t>
  </si>
  <si>
    <t>05604</t>
  </si>
  <si>
    <t>2805604</t>
  </si>
  <si>
    <t>Porto da Folha</t>
  </si>
  <si>
    <t>05703</t>
  </si>
  <si>
    <t>2805703</t>
  </si>
  <si>
    <t>05802</t>
  </si>
  <si>
    <t>2805802</t>
  </si>
  <si>
    <t>Riachão do Dantas</t>
  </si>
  <si>
    <t>05901</t>
  </si>
  <si>
    <t>2805901</t>
  </si>
  <si>
    <t>06008</t>
  </si>
  <si>
    <t>2806008</t>
  </si>
  <si>
    <t>Ribeirópolis</t>
  </si>
  <si>
    <t>06107</t>
  </si>
  <si>
    <t>2806107</t>
  </si>
  <si>
    <t>Rosário do Catete</t>
  </si>
  <si>
    <t>06206</t>
  </si>
  <si>
    <t>2806206</t>
  </si>
  <si>
    <t>06305</t>
  </si>
  <si>
    <t>2806305</t>
  </si>
  <si>
    <t>Santa Luzia do Itanhy</t>
  </si>
  <si>
    <t>06503</t>
  </si>
  <si>
    <t>2806503</t>
  </si>
  <si>
    <t>Santa Rosa de Lima</t>
  </si>
  <si>
    <t>06404</t>
  </si>
  <si>
    <t>2806404</t>
  </si>
  <si>
    <t>Santana do São Francisco</t>
  </si>
  <si>
    <t>06602</t>
  </si>
  <si>
    <t>2806602</t>
  </si>
  <si>
    <t>Santo Amaro das Brotas</t>
  </si>
  <si>
    <t>06701</t>
  </si>
  <si>
    <t>2806701</t>
  </si>
  <si>
    <t>São Cristóvão</t>
  </si>
  <si>
    <t>06800</t>
  </si>
  <si>
    <t>2806800</t>
  </si>
  <si>
    <t>06909</t>
  </si>
  <si>
    <t>2806909</t>
  </si>
  <si>
    <t>07006</t>
  </si>
  <si>
    <t>2807006</t>
  </si>
  <si>
    <t>São Miguel do Aleixo</t>
  </si>
  <si>
    <t>07105</t>
  </si>
  <si>
    <t>2807105</t>
  </si>
  <si>
    <t>Simão Dias</t>
  </si>
  <si>
    <t>07204</t>
  </si>
  <si>
    <t>2807204</t>
  </si>
  <si>
    <t>Siriri</t>
  </si>
  <si>
    <t>07303</t>
  </si>
  <si>
    <t>2807303</t>
  </si>
  <si>
    <t>Telha</t>
  </si>
  <si>
    <t>07402</t>
  </si>
  <si>
    <t>2807402</t>
  </si>
  <si>
    <t>07501</t>
  </si>
  <si>
    <t>2807501</t>
  </si>
  <si>
    <t>Tomar do Geru</t>
  </si>
  <si>
    <t>07600</t>
  </si>
  <si>
    <t>2807600</t>
  </si>
  <si>
    <t>Umbaúba</t>
  </si>
  <si>
    <t>29</t>
  </si>
  <si>
    <t>Bahia</t>
  </si>
  <si>
    <t>2904</t>
  </si>
  <si>
    <t>Vitória da Conquista</t>
  </si>
  <si>
    <t>290013</t>
  </si>
  <si>
    <t>Brumado</t>
  </si>
  <si>
    <t>Centro Sul Baiano</t>
  </si>
  <si>
    <t>Seabra</t>
  </si>
  <si>
    <t>00108</t>
  </si>
  <si>
    <t>2900108</t>
  </si>
  <si>
    <t>Abaíra</t>
  </si>
  <si>
    <t>2909</t>
  </si>
  <si>
    <t>Paulo Afonso</t>
  </si>
  <si>
    <t>290024</t>
  </si>
  <si>
    <t>Vale São-Franciscano da Bahia</t>
  </si>
  <si>
    <t>00207</t>
  </si>
  <si>
    <t>2900207</t>
  </si>
  <si>
    <t>Abaré</t>
  </si>
  <si>
    <t>2901</t>
  </si>
  <si>
    <t>Salvador</t>
  </si>
  <si>
    <t>290002</t>
  </si>
  <si>
    <t>Alagoinhas</t>
  </si>
  <si>
    <t>Nordeste Baiano</t>
  </si>
  <si>
    <t>00306</t>
  </si>
  <si>
    <t>2900306</t>
  </si>
  <si>
    <t>Acajutiba</t>
  </si>
  <si>
    <t>290027</t>
  </si>
  <si>
    <t>Cícero Dantas</t>
  </si>
  <si>
    <t>Ribeira do Pombal</t>
  </si>
  <si>
    <t>00355</t>
  </si>
  <si>
    <t>2900355</t>
  </si>
  <si>
    <t>Adustina</t>
  </si>
  <si>
    <t>2910</t>
  </si>
  <si>
    <t>Feira de Santana</t>
  </si>
  <si>
    <t>290029</t>
  </si>
  <si>
    <t>Centro Norte Baiano</t>
  </si>
  <si>
    <t>00405</t>
  </si>
  <si>
    <t>2900405</t>
  </si>
  <si>
    <t>Água Fria</t>
  </si>
  <si>
    <t>290012</t>
  </si>
  <si>
    <t>Jequié</t>
  </si>
  <si>
    <t>00603</t>
  </si>
  <si>
    <t>2900603</t>
  </si>
  <si>
    <t>Aiquara</t>
  </si>
  <si>
    <t>00702</t>
  </si>
  <si>
    <t>2900702</t>
  </si>
  <si>
    <t>2903</t>
  </si>
  <si>
    <t>Ilhéus ¿ Itabuna</t>
  </si>
  <si>
    <t>290008</t>
  </si>
  <si>
    <t>Teixeira de Freitas</t>
  </si>
  <si>
    <t>Sul Baiano</t>
  </si>
  <si>
    <t>Porto Seguro</t>
  </si>
  <si>
    <t>00801</t>
  </si>
  <si>
    <t>2900801</t>
  </si>
  <si>
    <t>Alcobaça</t>
  </si>
  <si>
    <t>290007</t>
  </si>
  <si>
    <t>Ilhéus-Itabuna</t>
  </si>
  <si>
    <t>00900</t>
  </si>
  <si>
    <t>2900900</t>
  </si>
  <si>
    <t>Almadina</t>
  </si>
  <si>
    <t>2902</t>
  </si>
  <si>
    <t>Santo Antônio de Jesus</t>
  </si>
  <si>
    <t>290003</t>
  </si>
  <si>
    <t>01007</t>
  </si>
  <si>
    <t>2901007</t>
  </si>
  <si>
    <t>Amargosa</t>
  </si>
  <si>
    <t>Metropolitana de Salvador</t>
  </si>
  <si>
    <t>Catu</t>
  </si>
  <si>
    <t>01106</t>
  </si>
  <si>
    <t>2901106</t>
  </si>
  <si>
    <t>Amélia Rodrigues</t>
  </si>
  <si>
    <t>2907</t>
  </si>
  <si>
    <t>Irecê</t>
  </si>
  <si>
    <t>290020</t>
  </si>
  <si>
    <t>01155</t>
  </si>
  <si>
    <t>2901155</t>
  </si>
  <si>
    <t>América Dourada</t>
  </si>
  <si>
    <t>290011</t>
  </si>
  <si>
    <t>01205</t>
  </si>
  <si>
    <t>2901205</t>
  </si>
  <si>
    <t>Anagé</t>
  </si>
  <si>
    <t>290031</t>
  </si>
  <si>
    <t>Itaberaba</t>
  </si>
  <si>
    <t>01304</t>
  </si>
  <si>
    <t>2901304</t>
  </si>
  <si>
    <t>Andaraí</t>
  </si>
  <si>
    <t>2908</t>
  </si>
  <si>
    <t>Juazeiro</t>
  </si>
  <si>
    <t>290023</t>
  </si>
  <si>
    <t>Senhor do Bonfim</t>
  </si>
  <si>
    <t>01353</t>
  </si>
  <si>
    <t>2901353</t>
  </si>
  <si>
    <t>Andorinha</t>
  </si>
  <si>
    <t>2906</t>
  </si>
  <si>
    <t>Barreiras</t>
  </si>
  <si>
    <t>290018</t>
  </si>
  <si>
    <t>Extremo Oeste Baiano</t>
  </si>
  <si>
    <t>Cotegipe</t>
  </si>
  <si>
    <t>01403</t>
  </si>
  <si>
    <t>2901403</t>
  </si>
  <si>
    <t>Angical</t>
  </si>
  <si>
    <t>01502</t>
  </si>
  <si>
    <t>2901502</t>
  </si>
  <si>
    <t>Anguera</t>
  </si>
  <si>
    <t>01601</t>
  </si>
  <si>
    <t>2901601</t>
  </si>
  <si>
    <t>Antas</t>
  </si>
  <si>
    <t>01700</t>
  </si>
  <si>
    <t>2901700</t>
  </si>
  <si>
    <t>Antônio Cardoso</t>
  </si>
  <si>
    <t>01809</t>
  </si>
  <si>
    <t>2901809</t>
  </si>
  <si>
    <t>Antônio Gonçalves</t>
  </si>
  <si>
    <t>01908</t>
  </si>
  <si>
    <t>2901908</t>
  </si>
  <si>
    <t>Aporá</t>
  </si>
  <si>
    <t>01957</t>
  </si>
  <si>
    <t>2901957</t>
  </si>
  <si>
    <t>Apuarema</t>
  </si>
  <si>
    <t>02054</t>
  </si>
  <si>
    <t>2902054</t>
  </si>
  <si>
    <t>Araçás</t>
  </si>
  <si>
    <t>02005</t>
  </si>
  <si>
    <t>2902005</t>
  </si>
  <si>
    <t>Aracatu</t>
  </si>
  <si>
    <t>290033</t>
  </si>
  <si>
    <t>02104</t>
  </si>
  <si>
    <t>2902104</t>
  </si>
  <si>
    <t>Araci</t>
  </si>
  <si>
    <t>02203</t>
  </si>
  <si>
    <t>2902203</t>
  </si>
  <si>
    <t>Aramari</t>
  </si>
  <si>
    <t>290010</t>
  </si>
  <si>
    <t>Camacan</t>
  </si>
  <si>
    <t>02252</t>
  </si>
  <si>
    <t>2902252</t>
  </si>
  <si>
    <t>Arataca</t>
  </si>
  <si>
    <t>290006</t>
  </si>
  <si>
    <t>Nazaré ¿ Maragogipe</t>
  </si>
  <si>
    <t>02302</t>
  </si>
  <si>
    <t>2902302</t>
  </si>
  <si>
    <t>Aratuípe</t>
  </si>
  <si>
    <t>02401</t>
  </si>
  <si>
    <t>2902401</t>
  </si>
  <si>
    <t>Aurelino Leal</t>
  </si>
  <si>
    <t>02500</t>
  </si>
  <si>
    <t>2902500</t>
  </si>
  <si>
    <t>Baianópolis</t>
  </si>
  <si>
    <t>02609</t>
  </si>
  <si>
    <t>2902609</t>
  </si>
  <si>
    <t>Baixa Grande</t>
  </si>
  <si>
    <t>290025</t>
  </si>
  <si>
    <t>02658</t>
  </si>
  <si>
    <t>2902658</t>
  </si>
  <si>
    <t>Banzaê</t>
  </si>
  <si>
    <t>290021</t>
  </si>
  <si>
    <t>Xique-Xique ¿ Barra</t>
  </si>
  <si>
    <t>Barra</t>
  </si>
  <si>
    <t>02708</t>
  </si>
  <si>
    <t>2902708</t>
  </si>
  <si>
    <t>02807</t>
  </si>
  <si>
    <t>2902807</t>
  </si>
  <si>
    <t>Barra da Estiva</t>
  </si>
  <si>
    <t>02906</t>
  </si>
  <si>
    <t>2902906</t>
  </si>
  <si>
    <t>Barra do Choça</t>
  </si>
  <si>
    <t>03003</t>
  </si>
  <si>
    <t>2903003</t>
  </si>
  <si>
    <t>Barra do Mendes</t>
  </si>
  <si>
    <t>290014</t>
  </si>
  <si>
    <t>Ipiaú</t>
  </si>
  <si>
    <t>03102</t>
  </si>
  <si>
    <t>2903102</t>
  </si>
  <si>
    <t>Barra do Rocha</t>
  </si>
  <si>
    <t>03201</t>
  </si>
  <si>
    <t>2903201</t>
  </si>
  <si>
    <t>03235</t>
  </si>
  <si>
    <t>2903235</t>
  </si>
  <si>
    <t>Barro Alto</t>
  </si>
  <si>
    <t>03300</t>
  </si>
  <si>
    <t>2903300</t>
  </si>
  <si>
    <t>Barro Preto</t>
  </si>
  <si>
    <t>03276</t>
  </si>
  <si>
    <t>2903276</t>
  </si>
  <si>
    <t>Barrocas</t>
  </si>
  <si>
    <t>290009</t>
  </si>
  <si>
    <t>Eunápolis - Porto Seguro</t>
  </si>
  <si>
    <t>03409</t>
  </si>
  <si>
    <t>2903409</t>
  </si>
  <si>
    <t>Belmonte</t>
  </si>
  <si>
    <t>03508</t>
  </si>
  <si>
    <t>2903508</t>
  </si>
  <si>
    <t>Belo Campo</t>
  </si>
  <si>
    <t>03607</t>
  </si>
  <si>
    <t>2903607</t>
  </si>
  <si>
    <t>Biritinga</t>
  </si>
  <si>
    <t>03706</t>
  </si>
  <si>
    <t>2903706</t>
  </si>
  <si>
    <t>Boa Nova</t>
  </si>
  <si>
    <t>03805</t>
  </si>
  <si>
    <t>2903805</t>
  </si>
  <si>
    <t>Boa Vista do Tupim</t>
  </si>
  <si>
    <t>2905</t>
  </si>
  <si>
    <t>Guanambi</t>
  </si>
  <si>
    <t>290017</t>
  </si>
  <si>
    <t>Bom Jesus da Lapa</t>
  </si>
  <si>
    <t>03904</t>
  </si>
  <si>
    <t>2903904</t>
  </si>
  <si>
    <t>03953</t>
  </si>
  <si>
    <t>2903953</t>
  </si>
  <si>
    <t>Bom Jesus da Serra</t>
  </si>
  <si>
    <t>290034</t>
  </si>
  <si>
    <t>04001</t>
  </si>
  <si>
    <t>2904001</t>
  </si>
  <si>
    <t>Boninal</t>
  </si>
  <si>
    <t>04050</t>
  </si>
  <si>
    <t>2904050</t>
  </si>
  <si>
    <t>Boquira</t>
  </si>
  <si>
    <t>04100</t>
  </si>
  <si>
    <t>2904100</t>
  </si>
  <si>
    <t>290016</t>
  </si>
  <si>
    <t>04209</t>
  </si>
  <si>
    <t>2904209</t>
  </si>
  <si>
    <t>Botuporã</t>
  </si>
  <si>
    <t>04308</t>
  </si>
  <si>
    <t>2904308</t>
  </si>
  <si>
    <t>Brejões</t>
  </si>
  <si>
    <t>04407</t>
  </si>
  <si>
    <t>2904407</t>
  </si>
  <si>
    <t>Brejolândia</t>
  </si>
  <si>
    <t>04506</t>
  </si>
  <si>
    <t>2904506</t>
  </si>
  <si>
    <t>Brotas de Macaúbas</t>
  </si>
  <si>
    <t>04605</t>
  </si>
  <si>
    <t>2904605</t>
  </si>
  <si>
    <t>04704</t>
  </si>
  <si>
    <t>2904704</t>
  </si>
  <si>
    <t>Buerarema</t>
  </si>
  <si>
    <t>04753</t>
  </si>
  <si>
    <t>2904753</t>
  </si>
  <si>
    <t>Buritirama</t>
  </si>
  <si>
    <t>04803</t>
  </si>
  <si>
    <t>2904803</t>
  </si>
  <si>
    <t>Caatiba</t>
  </si>
  <si>
    <t>290004</t>
  </si>
  <si>
    <t>Cruz das Almas</t>
  </si>
  <si>
    <t>04852</t>
  </si>
  <si>
    <t>2904852</t>
  </si>
  <si>
    <t>Cabaceiras do Paraguaçu</t>
  </si>
  <si>
    <t>04902</t>
  </si>
  <si>
    <t>2904902</t>
  </si>
  <si>
    <t>Cachoeira</t>
  </si>
  <si>
    <t>05008</t>
  </si>
  <si>
    <t>2905008</t>
  </si>
  <si>
    <t>Caculé</t>
  </si>
  <si>
    <t>290030</t>
  </si>
  <si>
    <t>Jacobina</t>
  </si>
  <si>
    <t>05107</t>
  </si>
  <si>
    <t>2905107</t>
  </si>
  <si>
    <t>Caém</t>
  </si>
  <si>
    <t>05156</t>
  </si>
  <si>
    <t>2905156</t>
  </si>
  <si>
    <t>Caetanos</t>
  </si>
  <si>
    <t>05206</t>
  </si>
  <si>
    <t>2905206</t>
  </si>
  <si>
    <t>Caetité</t>
  </si>
  <si>
    <t>05305</t>
  </si>
  <si>
    <t>2905305</t>
  </si>
  <si>
    <t>Cafarnaum</t>
  </si>
  <si>
    <t>290005</t>
  </si>
  <si>
    <t>Valença</t>
  </si>
  <si>
    <t>05404</t>
  </si>
  <si>
    <t>2905404</t>
  </si>
  <si>
    <t>Cairu</t>
  </si>
  <si>
    <t>05503</t>
  </si>
  <si>
    <t>2905503</t>
  </si>
  <si>
    <t>Caldeirão Grande</t>
  </si>
  <si>
    <t>05602</t>
  </si>
  <si>
    <t>2905602</t>
  </si>
  <si>
    <t>290001</t>
  </si>
  <si>
    <t>05701</t>
  </si>
  <si>
    <t>2905701</t>
  </si>
  <si>
    <t>Camaçari</t>
  </si>
  <si>
    <t>05800</t>
  </si>
  <si>
    <t>2905800</t>
  </si>
  <si>
    <t>Camamu</t>
  </si>
  <si>
    <t>290022</t>
  </si>
  <si>
    <t>05909</t>
  </si>
  <si>
    <t>2905909</t>
  </si>
  <si>
    <t>Campo Alegre de Lourdes</t>
  </si>
  <si>
    <t>06006</t>
  </si>
  <si>
    <t>2906006</t>
  </si>
  <si>
    <t>Campo Formoso</t>
  </si>
  <si>
    <t>290019</t>
  </si>
  <si>
    <t>Santa Maria da Vitoria</t>
  </si>
  <si>
    <t>Santa Maria da Vitória</t>
  </si>
  <si>
    <t>06105</t>
  </si>
  <si>
    <t>2906105</t>
  </si>
  <si>
    <t>Canápolis</t>
  </si>
  <si>
    <t>06204</t>
  </si>
  <si>
    <t>2906204</t>
  </si>
  <si>
    <t>Canarana</t>
  </si>
  <si>
    <t>06303</t>
  </si>
  <si>
    <t>2906303</t>
  </si>
  <si>
    <t>Canavieiras</t>
  </si>
  <si>
    <t>06402</t>
  </si>
  <si>
    <t>2906402</t>
  </si>
  <si>
    <t>Candeal</t>
  </si>
  <si>
    <t>06501</t>
  </si>
  <si>
    <t>2906501</t>
  </si>
  <si>
    <t>Candeias</t>
  </si>
  <si>
    <t>06600</t>
  </si>
  <si>
    <t>2906600</t>
  </si>
  <si>
    <t>Candiba</t>
  </si>
  <si>
    <t>06709</t>
  </si>
  <si>
    <t>2906709</t>
  </si>
  <si>
    <t>Cândido Sales</t>
  </si>
  <si>
    <t>290026</t>
  </si>
  <si>
    <t>Euclides da Cunha</t>
  </si>
  <si>
    <t>06808</t>
  </si>
  <si>
    <t>2906808</t>
  </si>
  <si>
    <t>Cansanção</t>
  </si>
  <si>
    <t>06824</t>
  </si>
  <si>
    <t>2906824</t>
  </si>
  <si>
    <t>Canudos</t>
  </si>
  <si>
    <t>06857</t>
  </si>
  <si>
    <t>2906857</t>
  </si>
  <si>
    <t>Capela do Alto Alegre</t>
  </si>
  <si>
    <t>06873</t>
  </si>
  <si>
    <t>2906873</t>
  </si>
  <si>
    <t>Capim Grosso</t>
  </si>
  <si>
    <t>06899</t>
  </si>
  <si>
    <t>2906899</t>
  </si>
  <si>
    <t>Caraíbas</t>
  </si>
  <si>
    <t>06907</t>
  </si>
  <si>
    <t>2906907</t>
  </si>
  <si>
    <t>Caravelas</t>
  </si>
  <si>
    <t>Entre Rios</t>
  </si>
  <si>
    <t>07004</t>
  </si>
  <si>
    <t>2907004</t>
  </si>
  <si>
    <t>Cardeal da Silva</t>
  </si>
  <si>
    <t>07103</t>
  </si>
  <si>
    <t>2907103</t>
  </si>
  <si>
    <t>Carinhanha</t>
  </si>
  <si>
    <t>07202</t>
  </si>
  <si>
    <t>2907202</t>
  </si>
  <si>
    <t>Casa Nova</t>
  </si>
  <si>
    <t>07301</t>
  </si>
  <si>
    <t>2907301</t>
  </si>
  <si>
    <t>Castro Alves</t>
  </si>
  <si>
    <t>07400</t>
  </si>
  <si>
    <t>2907400</t>
  </si>
  <si>
    <t>Catolândia</t>
  </si>
  <si>
    <t>07509</t>
  </si>
  <si>
    <t>2907509</t>
  </si>
  <si>
    <t>07558</t>
  </si>
  <si>
    <t>2907558</t>
  </si>
  <si>
    <t>Caturama</t>
  </si>
  <si>
    <t>07608</t>
  </si>
  <si>
    <t>2907608</t>
  </si>
  <si>
    <t>Central</t>
  </si>
  <si>
    <t>07707</t>
  </si>
  <si>
    <t>2907707</t>
  </si>
  <si>
    <t>Chorrochó</t>
  </si>
  <si>
    <t>07806</t>
  </si>
  <si>
    <t>2907806</t>
  </si>
  <si>
    <t>07905</t>
  </si>
  <si>
    <t>2907905</t>
  </si>
  <si>
    <t>Cipó</t>
  </si>
  <si>
    <t>08002</t>
  </si>
  <si>
    <t>2908002</t>
  </si>
  <si>
    <t>Coaraci</t>
  </si>
  <si>
    <t>08101</t>
  </si>
  <si>
    <t>2908101</t>
  </si>
  <si>
    <t>Cocos</t>
  </si>
  <si>
    <t>08200</t>
  </si>
  <si>
    <t>2908200</t>
  </si>
  <si>
    <t>Conceição da Feira</t>
  </si>
  <si>
    <t>08309</t>
  </si>
  <si>
    <t>2908309</t>
  </si>
  <si>
    <t>Conceição do Almeida</t>
  </si>
  <si>
    <t>290032</t>
  </si>
  <si>
    <t>Conceição do Coité</t>
  </si>
  <si>
    <t>08408</t>
  </si>
  <si>
    <t>2908408</t>
  </si>
  <si>
    <t>08507</t>
  </si>
  <si>
    <t>2908507</t>
  </si>
  <si>
    <t>Conceição do Jacuípe</t>
  </si>
  <si>
    <t>08606</t>
  </si>
  <si>
    <t>2908606</t>
  </si>
  <si>
    <t>08705</t>
  </si>
  <si>
    <t>2908705</t>
  </si>
  <si>
    <t>Condeúba</t>
  </si>
  <si>
    <t>08804</t>
  </si>
  <si>
    <t>2908804</t>
  </si>
  <si>
    <t>Contendas do Sincorá</t>
  </si>
  <si>
    <t>08903</t>
  </si>
  <si>
    <t>2908903</t>
  </si>
  <si>
    <t>Coração de Maria</t>
  </si>
  <si>
    <t>09000</t>
  </si>
  <si>
    <t>2909000</t>
  </si>
  <si>
    <t>Cordeiros</t>
  </si>
  <si>
    <t>09109</t>
  </si>
  <si>
    <t>2909109</t>
  </si>
  <si>
    <t>Coribe</t>
  </si>
  <si>
    <t>290028</t>
  </si>
  <si>
    <t>Jeremoabo</t>
  </si>
  <si>
    <t>09208</t>
  </si>
  <si>
    <t>2909208</t>
  </si>
  <si>
    <t>Coronel João Sá</t>
  </si>
  <si>
    <t>09307</t>
  </si>
  <si>
    <t>2909307</t>
  </si>
  <si>
    <t>Correntina</t>
  </si>
  <si>
    <t>09406</t>
  </si>
  <si>
    <t>2909406</t>
  </si>
  <si>
    <t>09505</t>
  </si>
  <si>
    <t>2909505</t>
  </si>
  <si>
    <t>Cravolândia</t>
  </si>
  <si>
    <t>09604</t>
  </si>
  <si>
    <t>2909604</t>
  </si>
  <si>
    <t>Crisópolis</t>
  </si>
  <si>
    <t>09703</t>
  </si>
  <si>
    <t>2909703</t>
  </si>
  <si>
    <t>Cristópolis</t>
  </si>
  <si>
    <t>09802</t>
  </si>
  <si>
    <t>2909802</t>
  </si>
  <si>
    <t>09901</t>
  </si>
  <si>
    <t>2909901</t>
  </si>
  <si>
    <t>Curaçá</t>
  </si>
  <si>
    <t>10008</t>
  </si>
  <si>
    <t>2910008</t>
  </si>
  <si>
    <t>Dário Meira</t>
  </si>
  <si>
    <t>10057</t>
  </si>
  <si>
    <t>2910057</t>
  </si>
  <si>
    <t>Dias d'Ávila</t>
  </si>
  <si>
    <t>Livramento do Brumado</t>
  </si>
  <si>
    <t>10107</t>
  </si>
  <si>
    <t>2910107</t>
  </si>
  <si>
    <t>Dom Basílio</t>
  </si>
  <si>
    <t>10206</t>
  </si>
  <si>
    <t>2910206</t>
  </si>
  <si>
    <t>Dom Macedo Costa</t>
  </si>
  <si>
    <t>10305</t>
  </si>
  <si>
    <t>2910305</t>
  </si>
  <si>
    <t>Elísio Medrado</t>
  </si>
  <si>
    <t>Itapetinga</t>
  </si>
  <si>
    <t>10404</t>
  </si>
  <si>
    <t>2910404</t>
  </si>
  <si>
    <t>Encruzilhada</t>
  </si>
  <si>
    <t>10503</t>
  </si>
  <si>
    <t>2910503</t>
  </si>
  <si>
    <t>00504</t>
  </si>
  <si>
    <t>2900504</t>
  </si>
  <si>
    <t>Érico Cardoso</t>
  </si>
  <si>
    <t>10602</t>
  </si>
  <si>
    <t>2910602</t>
  </si>
  <si>
    <t>Esplanada</t>
  </si>
  <si>
    <t>10701</t>
  </si>
  <si>
    <t>2910701</t>
  </si>
  <si>
    <t>10727</t>
  </si>
  <si>
    <t>2910727</t>
  </si>
  <si>
    <t>Eunápolis</t>
  </si>
  <si>
    <t>10750</t>
  </si>
  <si>
    <t>2910750</t>
  </si>
  <si>
    <t>10776</t>
  </si>
  <si>
    <t>2910776</t>
  </si>
  <si>
    <t>Feira da Mata</t>
  </si>
  <si>
    <t>10800</t>
  </si>
  <si>
    <t>2910800</t>
  </si>
  <si>
    <t>10859</t>
  </si>
  <si>
    <t>2910859</t>
  </si>
  <si>
    <t>10909</t>
  </si>
  <si>
    <t>2910909</t>
  </si>
  <si>
    <t>Firmino Alves</t>
  </si>
  <si>
    <t>11006</t>
  </si>
  <si>
    <t>2911006</t>
  </si>
  <si>
    <t>Floresta Azul</t>
  </si>
  <si>
    <t>11105</t>
  </si>
  <si>
    <t>2911105</t>
  </si>
  <si>
    <t>Formosa do Rio Preto</t>
  </si>
  <si>
    <t>11204</t>
  </si>
  <si>
    <t>2911204</t>
  </si>
  <si>
    <t>Gandu</t>
  </si>
  <si>
    <t>11253</t>
  </si>
  <si>
    <t>2911253</t>
  </si>
  <si>
    <t>Gavião</t>
  </si>
  <si>
    <t>11303</t>
  </si>
  <si>
    <t>2911303</t>
  </si>
  <si>
    <t>Gentio do Ouro</t>
  </si>
  <si>
    <t>11402</t>
  </si>
  <si>
    <t>2911402</t>
  </si>
  <si>
    <t>Glória</t>
  </si>
  <si>
    <t>11501</t>
  </si>
  <si>
    <t>2911501</t>
  </si>
  <si>
    <t>Gongogi</t>
  </si>
  <si>
    <t>11600</t>
  </si>
  <si>
    <t>2911600</t>
  </si>
  <si>
    <t>Governador Mangabeira</t>
  </si>
  <si>
    <t>11659</t>
  </si>
  <si>
    <t>2911659</t>
  </si>
  <si>
    <t>Guajeru</t>
  </si>
  <si>
    <t>11709</t>
  </si>
  <si>
    <t>2911709</t>
  </si>
  <si>
    <t>11808</t>
  </si>
  <si>
    <t>2911808</t>
  </si>
  <si>
    <t>Guaratinga</t>
  </si>
  <si>
    <t>11857</t>
  </si>
  <si>
    <t>2911857</t>
  </si>
  <si>
    <t>Heliópolis</t>
  </si>
  <si>
    <t>11907</t>
  </si>
  <si>
    <t>2911907</t>
  </si>
  <si>
    <t>Iaçu</t>
  </si>
  <si>
    <t>12004</t>
  </si>
  <si>
    <t>2912004</t>
  </si>
  <si>
    <t>Ibiassucê</t>
  </si>
  <si>
    <t>12103</t>
  </si>
  <si>
    <t>2912103</t>
  </si>
  <si>
    <t>Ibicaraí</t>
  </si>
  <si>
    <t>12202</t>
  </si>
  <si>
    <t>2912202</t>
  </si>
  <si>
    <t>Ibicoara</t>
  </si>
  <si>
    <t>12301</t>
  </si>
  <si>
    <t>2912301</t>
  </si>
  <si>
    <t>Ibicuí</t>
  </si>
  <si>
    <t>12400</t>
  </si>
  <si>
    <t>2912400</t>
  </si>
  <si>
    <t>Ibipeba</t>
  </si>
  <si>
    <t>12509</t>
  </si>
  <si>
    <t>2912509</t>
  </si>
  <si>
    <t>Ibipitanga</t>
  </si>
  <si>
    <t>12608</t>
  </si>
  <si>
    <t>2912608</t>
  </si>
  <si>
    <t>Ibiquera</t>
  </si>
  <si>
    <t>12707</t>
  </si>
  <si>
    <t>2912707</t>
  </si>
  <si>
    <t>Ibirapitanga</t>
  </si>
  <si>
    <t>12806</t>
  </si>
  <si>
    <t>2912806</t>
  </si>
  <si>
    <t>Ibirapuã</t>
  </si>
  <si>
    <t>12905</t>
  </si>
  <si>
    <t>2912905</t>
  </si>
  <si>
    <t>Ibirataia</t>
  </si>
  <si>
    <t>13002</t>
  </si>
  <si>
    <t>2913002</t>
  </si>
  <si>
    <t>Ibitiara</t>
  </si>
  <si>
    <t>13101</t>
  </si>
  <si>
    <t>2913101</t>
  </si>
  <si>
    <t>Ibititá</t>
  </si>
  <si>
    <t>13200</t>
  </si>
  <si>
    <t>2913200</t>
  </si>
  <si>
    <t>Ibotirama</t>
  </si>
  <si>
    <t>13309</t>
  </si>
  <si>
    <t>2913309</t>
  </si>
  <si>
    <t>Ichu</t>
  </si>
  <si>
    <t>13408</t>
  </si>
  <si>
    <t>2913408</t>
  </si>
  <si>
    <t>Igaporã</t>
  </si>
  <si>
    <t>13457</t>
  </si>
  <si>
    <t>2913457</t>
  </si>
  <si>
    <t>Igrapiúna</t>
  </si>
  <si>
    <t>13507</t>
  </si>
  <si>
    <t>2913507</t>
  </si>
  <si>
    <t>Iguaí</t>
  </si>
  <si>
    <t>13606</t>
  </si>
  <si>
    <t>2913606</t>
  </si>
  <si>
    <t>Ilhéus</t>
  </si>
  <si>
    <t>13705</t>
  </si>
  <si>
    <t>2913705</t>
  </si>
  <si>
    <t>Inhambupe</t>
  </si>
  <si>
    <t>13804</t>
  </si>
  <si>
    <t>2913804</t>
  </si>
  <si>
    <t>Ipecaetá</t>
  </si>
  <si>
    <t>13903</t>
  </si>
  <si>
    <t>2913903</t>
  </si>
  <si>
    <t>14000</t>
  </si>
  <si>
    <t>2914000</t>
  </si>
  <si>
    <t>Ipirá</t>
  </si>
  <si>
    <t>14109</t>
  </si>
  <si>
    <t>2914109</t>
  </si>
  <si>
    <t>Ipupiara</t>
  </si>
  <si>
    <t>14208</t>
  </si>
  <si>
    <t>2914208</t>
  </si>
  <si>
    <t>Irajuba</t>
  </si>
  <si>
    <t>14307</t>
  </si>
  <si>
    <t>2914307</t>
  </si>
  <si>
    <t>Iramaia</t>
  </si>
  <si>
    <t>14406</t>
  </si>
  <si>
    <t>2914406</t>
  </si>
  <si>
    <t>Iraquara</t>
  </si>
  <si>
    <t>14505</t>
  </si>
  <si>
    <t>2914505</t>
  </si>
  <si>
    <t>Irará</t>
  </si>
  <si>
    <t>14604</t>
  </si>
  <si>
    <t>2914604</t>
  </si>
  <si>
    <t>14653</t>
  </si>
  <si>
    <t>2914653</t>
  </si>
  <si>
    <t>Itabela</t>
  </si>
  <si>
    <t>14703</t>
  </si>
  <si>
    <t>2914703</t>
  </si>
  <si>
    <t>14802</t>
  </si>
  <si>
    <t>2914802</t>
  </si>
  <si>
    <t>Itabuna</t>
  </si>
  <si>
    <t>14901</t>
  </si>
  <si>
    <t>2914901</t>
  </si>
  <si>
    <t>Itacaré</t>
  </si>
  <si>
    <t>15007</t>
  </si>
  <si>
    <t>2915007</t>
  </si>
  <si>
    <t>Itaeté</t>
  </si>
  <si>
    <t>15106</t>
  </si>
  <si>
    <t>2915106</t>
  </si>
  <si>
    <t>Itagi</t>
  </si>
  <si>
    <t>15205</t>
  </si>
  <si>
    <t>2915205</t>
  </si>
  <si>
    <t>Itagibá</t>
  </si>
  <si>
    <t>15304</t>
  </si>
  <si>
    <t>2915304</t>
  </si>
  <si>
    <t>Itagimirim</t>
  </si>
  <si>
    <t>15353</t>
  </si>
  <si>
    <t>2915353</t>
  </si>
  <si>
    <t>Itaguaçu da Bahia</t>
  </si>
  <si>
    <t>15403</t>
  </si>
  <si>
    <t>2915403</t>
  </si>
  <si>
    <t>Itaju do Colônia</t>
  </si>
  <si>
    <t>15502</t>
  </si>
  <si>
    <t>2915502</t>
  </si>
  <si>
    <t>Itajuípe</t>
  </si>
  <si>
    <t>15601</t>
  </si>
  <si>
    <t>2915601</t>
  </si>
  <si>
    <t>Itamaraju</t>
  </si>
  <si>
    <t>15700</t>
  </si>
  <si>
    <t>2915700</t>
  </si>
  <si>
    <t>Itamari</t>
  </si>
  <si>
    <t>15809</t>
  </si>
  <si>
    <t>2915809</t>
  </si>
  <si>
    <t>15908</t>
  </si>
  <si>
    <t>2915908</t>
  </si>
  <si>
    <t>Itanagra</t>
  </si>
  <si>
    <t>16005</t>
  </si>
  <si>
    <t>2916005</t>
  </si>
  <si>
    <t>Itanhém</t>
  </si>
  <si>
    <t>16104</t>
  </si>
  <si>
    <t>2916104</t>
  </si>
  <si>
    <t>16203</t>
  </si>
  <si>
    <t>2916203</t>
  </si>
  <si>
    <t>Itapé</t>
  </si>
  <si>
    <t>16302</t>
  </si>
  <si>
    <t>2916302</t>
  </si>
  <si>
    <t>Itapebi</t>
  </si>
  <si>
    <t>290015</t>
  </si>
  <si>
    <t>16401</t>
  </si>
  <si>
    <t>2916401</t>
  </si>
  <si>
    <t>16500</t>
  </si>
  <si>
    <t>2916500</t>
  </si>
  <si>
    <t>Itapicuru</t>
  </si>
  <si>
    <t>16609</t>
  </si>
  <si>
    <t>2916609</t>
  </si>
  <si>
    <t>Itapitanga</t>
  </si>
  <si>
    <t>16708</t>
  </si>
  <si>
    <t>2916708</t>
  </si>
  <si>
    <t>Itaquara</t>
  </si>
  <si>
    <t>16807</t>
  </si>
  <si>
    <t>2916807</t>
  </si>
  <si>
    <t>Itarantim</t>
  </si>
  <si>
    <t>16856</t>
  </si>
  <si>
    <t>2916856</t>
  </si>
  <si>
    <t>Itatim</t>
  </si>
  <si>
    <t>16906</t>
  </si>
  <si>
    <t>2916906</t>
  </si>
  <si>
    <t>Itiruçu</t>
  </si>
  <si>
    <t>17003</t>
  </si>
  <si>
    <t>2917003</t>
  </si>
  <si>
    <t>Itiúba</t>
  </si>
  <si>
    <t>17102</t>
  </si>
  <si>
    <t>2917102</t>
  </si>
  <si>
    <t>Itororó</t>
  </si>
  <si>
    <t>17201</t>
  </si>
  <si>
    <t>2917201</t>
  </si>
  <si>
    <t>Ituaçu</t>
  </si>
  <si>
    <t>17300</t>
  </si>
  <si>
    <t>2917300</t>
  </si>
  <si>
    <t>Ituberá</t>
  </si>
  <si>
    <t>17334</t>
  </si>
  <si>
    <t>2917334</t>
  </si>
  <si>
    <t>Iuiu</t>
  </si>
  <si>
    <t>17359</t>
  </si>
  <si>
    <t>2917359</t>
  </si>
  <si>
    <t>Jaborandi</t>
  </si>
  <si>
    <t>17409</t>
  </si>
  <si>
    <t>2917409</t>
  </si>
  <si>
    <t>Jacaraci</t>
  </si>
  <si>
    <t>17508</t>
  </si>
  <si>
    <t>2917508</t>
  </si>
  <si>
    <t>17607</t>
  </si>
  <si>
    <t>2917607</t>
  </si>
  <si>
    <t>Jaguaquara</t>
  </si>
  <si>
    <t>17706</t>
  </si>
  <si>
    <t>2917706</t>
  </si>
  <si>
    <t>Jaguarari</t>
  </si>
  <si>
    <t>17805</t>
  </si>
  <si>
    <t>2917805</t>
  </si>
  <si>
    <t>Jaguaripe</t>
  </si>
  <si>
    <t>17904</t>
  </si>
  <si>
    <t>2917904</t>
  </si>
  <si>
    <t>18001</t>
  </si>
  <si>
    <t>2918001</t>
  </si>
  <si>
    <t>18100</t>
  </si>
  <si>
    <t>2918100</t>
  </si>
  <si>
    <t>18209</t>
  </si>
  <si>
    <t>2918209</t>
  </si>
  <si>
    <t>Jiquiriçá</t>
  </si>
  <si>
    <t>18308</t>
  </si>
  <si>
    <t>2918308</t>
  </si>
  <si>
    <t>Jitaúna</t>
  </si>
  <si>
    <t>18357</t>
  </si>
  <si>
    <t>2918357</t>
  </si>
  <si>
    <t>João Dourado</t>
  </si>
  <si>
    <t>18407</t>
  </si>
  <si>
    <t>2918407</t>
  </si>
  <si>
    <t>18456</t>
  </si>
  <si>
    <t>2918456</t>
  </si>
  <si>
    <t>Jucuruçu</t>
  </si>
  <si>
    <t>18506</t>
  </si>
  <si>
    <t>2918506</t>
  </si>
  <si>
    <t>Jussara</t>
  </si>
  <si>
    <t>18555</t>
  </si>
  <si>
    <t>2918555</t>
  </si>
  <si>
    <t>Jussari</t>
  </si>
  <si>
    <t>18605</t>
  </si>
  <si>
    <t>2918605</t>
  </si>
  <si>
    <t>Jussiape</t>
  </si>
  <si>
    <t>18704</t>
  </si>
  <si>
    <t>2918704</t>
  </si>
  <si>
    <t>Lafaiete Coutinho</t>
  </si>
  <si>
    <t>18753</t>
  </si>
  <si>
    <t>2918753</t>
  </si>
  <si>
    <t>Lagoa Real</t>
  </si>
  <si>
    <t>18803</t>
  </si>
  <si>
    <t>2918803</t>
  </si>
  <si>
    <t>Laje</t>
  </si>
  <si>
    <t>18902</t>
  </si>
  <si>
    <t>2918902</t>
  </si>
  <si>
    <t>Lajedão</t>
  </si>
  <si>
    <t>19009</t>
  </si>
  <si>
    <t>2919009</t>
  </si>
  <si>
    <t>Lajedinho</t>
  </si>
  <si>
    <t>19058</t>
  </si>
  <si>
    <t>2919058</t>
  </si>
  <si>
    <t>Lajedo do Tabocal</t>
  </si>
  <si>
    <t>19108</t>
  </si>
  <si>
    <t>2919108</t>
  </si>
  <si>
    <t>Lamarão</t>
  </si>
  <si>
    <t>19157</t>
  </si>
  <si>
    <t>2919157</t>
  </si>
  <si>
    <t>Lapão</t>
  </si>
  <si>
    <t>19207</t>
  </si>
  <si>
    <t>2919207</t>
  </si>
  <si>
    <t>Lauro de Freitas</t>
  </si>
  <si>
    <t>19306</t>
  </si>
  <si>
    <t>2919306</t>
  </si>
  <si>
    <t>Lençóis</t>
  </si>
  <si>
    <t>19405</t>
  </si>
  <si>
    <t>2919405</t>
  </si>
  <si>
    <t>Licínio de Almeida</t>
  </si>
  <si>
    <t>19504</t>
  </si>
  <si>
    <t>2919504</t>
  </si>
  <si>
    <t>Livramento de Nossa Senhora</t>
  </si>
  <si>
    <t>19553</t>
  </si>
  <si>
    <t>2919553</t>
  </si>
  <si>
    <t>Luís Eduardo Magalhães</t>
  </si>
  <si>
    <t>19603</t>
  </si>
  <si>
    <t>2919603</t>
  </si>
  <si>
    <t>Macajuba</t>
  </si>
  <si>
    <t>19702</t>
  </si>
  <si>
    <t>2919702</t>
  </si>
  <si>
    <t>Macarani</t>
  </si>
  <si>
    <t>19801</t>
  </si>
  <si>
    <t>2919801</t>
  </si>
  <si>
    <t>Macaúbas</t>
  </si>
  <si>
    <t>19900</t>
  </si>
  <si>
    <t>2919900</t>
  </si>
  <si>
    <t>Macururé</t>
  </si>
  <si>
    <t>19926</t>
  </si>
  <si>
    <t>2919926</t>
  </si>
  <si>
    <t>Madre de Deus</t>
  </si>
  <si>
    <t>19959</t>
  </si>
  <si>
    <t>2919959</t>
  </si>
  <si>
    <t>Maetinga</t>
  </si>
  <si>
    <t>20007</t>
  </si>
  <si>
    <t>2920007</t>
  </si>
  <si>
    <t>Maiquinique</t>
  </si>
  <si>
    <t>20106</t>
  </si>
  <si>
    <t>2920106</t>
  </si>
  <si>
    <t>Mairi</t>
  </si>
  <si>
    <t>20205</t>
  </si>
  <si>
    <t>2920205</t>
  </si>
  <si>
    <t>Malhada</t>
  </si>
  <si>
    <t>20304</t>
  </si>
  <si>
    <t>2920304</t>
  </si>
  <si>
    <t>Malhada de Pedras</t>
  </si>
  <si>
    <t>20403</t>
  </si>
  <si>
    <t>2920403</t>
  </si>
  <si>
    <t>Manoel Vitorino</t>
  </si>
  <si>
    <t>20452</t>
  </si>
  <si>
    <t>2920452</t>
  </si>
  <si>
    <t>Mansidão</t>
  </si>
  <si>
    <t>20502</t>
  </si>
  <si>
    <t>2920502</t>
  </si>
  <si>
    <t>Maracás</t>
  </si>
  <si>
    <t>20601</t>
  </si>
  <si>
    <t>2920601</t>
  </si>
  <si>
    <t>Maragogipe</t>
  </si>
  <si>
    <t>20700</t>
  </si>
  <si>
    <t>2920700</t>
  </si>
  <si>
    <t>Maraú</t>
  </si>
  <si>
    <t>20809</t>
  </si>
  <si>
    <t>2920809</t>
  </si>
  <si>
    <t>Marcionílio Souza</t>
  </si>
  <si>
    <t>20908</t>
  </si>
  <si>
    <t>2920908</t>
  </si>
  <si>
    <t>Mascote</t>
  </si>
  <si>
    <t>21005</t>
  </si>
  <si>
    <t>2921005</t>
  </si>
  <si>
    <t>Mata de São João</t>
  </si>
  <si>
    <t>21054</t>
  </si>
  <si>
    <t>2921054</t>
  </si>
  <si>
    <t>Matina</t>
  </si>
  <si>
    <t>21104</t>
  </si>
  <si>
    <t>2921104</t>
  </si>
  <si>
    <t>Medeiros Neto</t>
  </si>
  <si>
    <t>21203</t>
  </si>
  <si>
    <t>2921203</t>
  </si>
  <si>
    <t>Miguel Calmon</t>
  </si>
  <si>
    <t>21302</t>
  </si>
  <si>
    <t>2921302</t>
  </si>
  <si>
    <t>21401</t>
  </si>
  <si>
    <t>2921401</t>
  </si>
  <si>
    <t>Mirangaba</t>
  </si>
  <si>
    <t>21450</t>
  </si>
  <si>
    <t>2921450</t>
  </si>
  <si>
    <t>Mirante</t>
  </si>
  <si>
    <t>21500</t>
  </si>
  <si>
    <t>2921500</t>
  </si>
  <si>
    <t>Monte Santo</t>
  </si>
  <si>
    <t>21609</t>
  </si>
  <si>
    <t>2921609</t>
  </si>
  <si>
    <t>Morpará</t>
  </si>
  <si>
    <t>21708</t>
  </si>
  <si>
    <t>2921708</t>
  </si>
  <si>
    <t>Morro do Chapéu</t>
  </si>
  <si>
    <t>21807</t>
  </si>
  <si>
    <t>2921807</t>
  </si>
  <si>
    <t>Mortugaba</t>
  </si>
  <si>
    <t>21906</t>
  </si>
  <si>
    <t>2921906</t>
  </si>
  <si>
    <t>Mucugê</t>
  </si>
  <si>
    <t>22003</t>
  </si>
  <si>
    <t>2922003</t>
  </si>
  <si>
    <t>Mucuri</t>
  </si>
  <si>
    <t>22052</t>
  </si>
  <si>
    <t>2922052</t>
  </si>
  <si>
    <t>Mulungu do Morro</t>
  </si>
  <si>
    <t>22102</t>
  </si>
  <si>
    <t>2922102</t>
  </si>
  <si>
    <t>Mundo Novo</t>
  </si>
  <si>
    <t>22201</t>
  </si>
  <si>
    <t>2922201</t>
  </si>
  <si>
    <t>Muniz Ferreira</t>
  </si>
  <si>
    <t>22250</t>
  </si>
  <si>
    <t>2922250</t>
  </si>
  <si>
    <t>Muquém do São Francisco</t>
  </si>
  <si>
    <t>22300</t>
  </si>
  <si>
    <t>2922300</t>
  </si>
  <si>
    <t>Muritiba</t>
  </si>
  <si>
    <t>22409</t>
  </si>
  <si>
    <t>2922409</t>
  </si>
  <si>
    <t>Mutuípe</t>
  </si>
  <si>
    <t>22508</t>
  </si>
  <si>
    <t>2922508</t>
  </si>
  <si>
    <t>22607</t>
  </si>
  <si>
    <t>2922607</t>
  </si>
  <si>
    <t>Nilo Peçanha</t>
  </si>
  <si>
    <t>22656</t>
  </si>
  <si>
    <t>2922656</t>
  </si>
  <si>
    <t>Nordestina</t>
  </si>
  <si>
    <t>22706</t>
  </si>
  <si>
    <t>2922706</t>
  </si>
  <si>
    <t>Nova Canaã</t>
  </si>
  <si>
    <t>22730</t>
  </si>
  <si>
    <t>2922730</t>
  </si>
  <si>
    <t>Nova Fátima</t>
  </si>
  <si>
    <t>22755</t>
  </si>
  <si>
    <t>2922755</t>
  </si>
  <si>
    <t>Nova Ibiá</t>
  </si>
  <si>
    <t>22805</t>
  </si>
  <si>
    <t>2922805</t>
  </si>
  <si>
    <t>Nova Itarana</t>
  </si>
  <si>
    <t>22854</t>
  </si>
  <si>
    <t>2922854</t>
  </si>
  <si>
    <t>Nova Redenção</t>
  </si>
  <si>
    <t>22904</t>
  </si>
  <si>
    <t>2922904</t>
  </si>
  <si>
    <t>Nova Soure</t>
  </si>
  <si>
    <t>23001</t>
  </si>
  <si>
    <t>2923001</t>
  </si>
  <si>
    <t>Nova Viçosa</t>
  </si>
  <si>
    <t>23035</t>
  </si>
  <si>
    <t>2923035</t>
  </si>
  <si>
    <t>Novo Horizonte</t>
  </si>
  <si>
    <t>23050</t>
  </si>
  <si>
    <t>2923050</t>
  </si>
  <si>
    <t>Novo Triunfo</t>
  </si>
  <si>
    <t>23100</t>
  </si>
  <si>
    <t>2923100</t>
  </si>
  <si>
    <t>Olindina</t>
  </si>
  <si>
    <t>23209</t>
  </si>
  <si>
    <t>2923209</t>
  </si>
  <si>
    <t>Oliveira dos Brejinhos</t>
  </si>
  <si>
    <t>23308</t>
  </si>
  <si>
    <t>2923308</t>
  </si>
  <si>
    <t>Ouriçangas</t>
  </si>
  <si>
    <t>23357</t>
  </si>
  <si>
    <t>2923357</t>
  </si>
  <si>
    <t>Ourolândia</t>
  </si>
  <si>
    <t>23407</t>
  </si>
  <si>
    <t>2923407</t>
  </si>
  <si>
    <t>Palmas de Monte Alto</t>
  </si>
  <si>
    <t>23506</t>
  </si>
  <si>
    <t>2923506</t>
  </si>
  <si>
    <t>Palmeiras</t>
  </si>
  <si>
    <t>23605</t>
  </si>
  <si>
    <t>2923605</t>
  </si>
  <si>
    <t>Paramirim</t>
  </si>
  <si>
    <t>23704</t>
  </si>
  <si>
    <t>2923704</t>
  </si>
  <si>
    <t>Paratinga</t>
  </si>
  <si>
    <t>23803</t>
  </si>
  <si>
    <t>2923803</t>
  </si>
  <si>
    <t>Paripiranga</t>
  </si>
  <si>
    <t>23902</t>
  </si>
  <si>
    <t>2923902</t>
  </si>
  <si>
    <t>Pau Brasil</t>
  </si>
  <si>
    <t>24009</t>
  </si>
  <si>
    <t>2924009</t>
  </si>
  <si>
    <t>24058</t>
  </si>
  <si>
    <t>2924058</t>
  </si>
  <si>
    <t>Pé de Serra</t>
  </si>
  <si>
    <t>24108</t>
  </si>
  <si>
    <t>2924108</t>
  </si>
  <si>
    <t>Pedrão</t>
  </si>
  <si>
    <t>24207</t>
  </si>
  <si>
    <t>2924207</t>
  </si>
  <si>
    <t>Pedro Alexandre</t>
  </si>
  <si>
    <t>24306</t>
  </si>
  <si>
    <t>2924306</t>
  </si>
  <si>
    <t>Piatã</t>
  </si>
  <si>
    <t>24405</t>
  </si>
  <si>
    <t>2924405</t>
  </si>
  <si>
    <t>Pilão Arcado</t>
  </si>
  <si>
    <t>24504</t>
  </si>
  <si>
    <t>2924504</t>
  </si>
  <si>
    <t>Pindaí</t>
  </si>
  <si>
    <t>24603</t>
  </si>
  <si>
    <t>2924603</t>
  </si>
  <si>
    <t>Pindobaçu</t>
  </si>
  <si>
    <t>24652</t>
  </si>
  <si>
    <t>2924652</t>
  </si>
  <si>
    <t>Pintadas</t>
  </si>
  <si>
    <t>24678</t>
  </si>
  <si>
    <t>2924678</t>
  </si>
  <si>
    <t>Piraí do Norte</t>
  </si>
  <si>
    <t>24702</t>
  </si>
  <si>
    <t>2924702</t>
  </si>
  <si>
    <t>Piripá</t>
  </si>
  <si>
    <t>24801</t>
  </si>
  <si>
    <t>2924801</t>
  </si>
  <si>
    <t>Piritiba</t>
  </si>
  <si>
    <t>24900</t>
  </si>
  <si>
    <t>2924900</t>
  </si>
  <si>
    <t>Planaltino</t>
  </si>
  <si>
    <t>25006</t>
  </si>
  <si>
    <t>2925006</t>
  </si>
  <si>
    <t>Planalto</t>
  </si>
  <si>
    <t>25105</t>
  </si>
  <si>
    <t>2925105</t>
  </si>
  <si>
    <t>Poções</t>
  </si>
  <si>
    <t>25204</t>
  </si>
  <si>
    <t>2925204</t>
  </si>
  <si>
    <t>Pojuca</t>
  </si>
  <si>
    <t>25253</t>
  </si>
  <si>
    <t>2925253</t>
  </si>
  <si>
    <t>Ponto Novo</t>
  </si>
  <si>
    <t>25303</t>
  </si>
  <si>
    <t>2925303</t>
  </si>
  <si>
    <t>25402</t>
  </si>
  <si>
    <t>2925402</t>
  </si>
  <si>
    <t>Potiraguá</t>
  </si>
  <si>
    <t>25501</t>
  </si>
  <si>
    <t>2925501</t>
  </si>
  <si>
    <t>Prado</t>
  </si>
  <si>
    <t>25600</t>
  </si>
  <si>
    <t>2925600</t>
  </si>
  <si>
    <t>25709</t>
  </si>
  <si>
    <t>2925709</t>
  </si>
  <si>
    <t>Presidente Jânio Quadros</t>
  </si>
  <si>
    <t>25758</t>
  </si>
  <si>
    <t>2925758</t>
  </si>
  <si>
    <t>Presidente Tancredo Neves</t>
  </si>
  <si>
    <t>25808</t>
  </si>
  <si>
    <t>2925808</t>
  </si>
  <si>
    <t>25907</t>
  </si>
  <si>
    <t>2925907</t>
  </si>
  <si>
    <t>Quijingue</t>
  </si>
  <si>
    <t>25931</t>
  </si>
  <si>
    <t>2925931</t>
  </si>
  <si>
    <t>Quixabeira</t>
  </si>
  <si>
    <t>25956</t>
  </si>
  <si>
    <t>2925956</t>
  </si>
  <si>
    <t>Rafael Jambeiro</t>
  </si>
  <si>
    <t>26004</t>
  </si>
  <si>
    <t>2926004</t>
  </si>
  <si>
    <t>Remanso</t>
  </si>
  <si>
    <t>26103</t>
  </si>
  <si>
    <t>2926103</t>
  </si>
  <si>
    <t>Retirolândia</t>
  </si>
  <si>
    <t>26202</t>
  </si>
  <si>
    <t>2926202</t>
  </si>
  <si>
    <t>Riachão das Neves</t>
  </si>
  <si>
    <t>26301</t>
  </si>
  <si>
    <t>2926301</t>
  </si>
  <si>
    <t>Riachão do Jacuípe</t>
  </si>
  <si>
    <t>26400</t>
  </si>
  <si>
    <t>2926400</t>
  </si>
  <si>
    <t>26509</t>
  </si>
  <si>
    <t>2926509</t>
  </si>
  <si>
    <t>Ribeira do Amparo</t>
  </si>
  <si>
    <t>26608</t>
  </si>
  <si>
    <t>2926608</t>
  </si>
  <si>
    <t>26657</t>
  </si>
  <si>
    <t>2926657</t>
  </si>
  <si>
    <t>Ribeirão do Largo</t>
  </si>
  <si>
    <t>26707</t>
  </si>
  <si>
    <t>2926707</t>
  </si>
  <si>
    <t>Rio de Contas</t>
  </si>
  <si>
    <t>26806</t>
  </si>
  <si>
    <t>2926806</t>
  </si>
  <si>
    <t>Rio do Antônio</t>
  </si>
  <si>
    <t>26905</t>
  </si>
  <si>
    <t>2926905</t>
  </si>
  <si>
    <t>Rio do Pires</t>
  </si>
  <si>
    <t>27002</t>
  </si>
  <si>
    <t>2927002</t>
  </si>
  <si>
    <t>Rio Real</t>
  </si>
  <si>
    <t>27101</t>
  </si>
  <si>
    <t>2927101</t>
  </si>
  <si>
    <t>Rodelas</t>
  </si>
  <si>
    <t>27200</t>
  </si>
  <si>
    <t>2927200</t>
  </si>
  <si>
    <t>27309</t>
  </si>
  <si>
    <t>2927309</t>
  </si>
  <si>
    <t>Salinas da Margarida</t>
  </si>
  <si>
    <t>27408</t>
  </si>
  <si>
    <t>2927408</t>
  </si>
  <si>
    <t>27507</t>
  </si>
  <si>
    <t>2927507</t>
  </si>
  <si>
    <t>Santa Bárbara</t>
  </si>
  <si>
    <t>27606</t>
  </si>
  <si>
    <t>2927606</t>
  </si>
  <si>
    <t>Santa Brígida</t>
  </si>
  <si>
    <t>27705</t>
  </si>
  <si>
    <t>2927705</t>
  </si>
  <si>
    <t>Santa Cruz Cabrália</t>
  </si>
  <si>
    <t>27804</t>
  </si>
  <si>
    <t>2927804</t>
  </si>
  <si>
    <t>Santa Cruz da Vitória</t>
  </si>
  <si>
    <t>27903</t>
  </si>
  <si>
    <t>2927903</t>
  </si>
  <si>
    <t>28059</t>
  </si>
  <si>
    <t>2928059</t>
  </si>
  <si>
    <t>28109</t>
  </si>
  <si>
    <t>2928109</t>
  </si>
  <si>
    <t>28406</t>
  </si>
  <si>
    <t>2928406</t>
  </si>
  <si>
    <t>Santa Rita de Cássia</t>
  </si>
  <si>
    <t>28505</t>
  </si>
  <si>
    <t>2928505</t>
  </si>
  <si>
    <t>28000</t>
  </si>
  <si>
    <t>2928000</t>
  </si>
  <si>
    <t>Santaluz</t>
  </si>
  <si>
    <t>28208</t>
  </si>
  <si>
    <t>2928208</t>
  </si>
  <si>
    <t>28307</t>
  </si>
  <si>
    <t>2928307</t>
  </si>
  <si>
    <t>Santanópolis</t>
  </si>
  <si>
    <t>28604</t>
  </si>
  <si>
    <t>2928604</t>
  </si>
  <si>
    <t>Santo Amaro</t>
  </si>
  <si>
    <t>28703</t>
  </si>
  <si>
    <t>2928703</t>
  </si>
  <si>
    <t>28802</t>
  </si>
  <si>
    <t>2928802</t>
  </si>
  <si>
    <t>Santo Estêvão</t>
  </si>
  <si>
    <t>28901</t>
  </si>
  <si>
    <t>2928901</t>
  </si>
  <si>
    <t>São Desidério</t>
  </si>
  <si>
    <t>28950</t>
  </si>
  <si>
    <t>2928950</t>
  </si>
  <si>
    <t>29107</t>
  </si>
  <si>
    <t>2929107</t>
  </si>
  <si>
    <t>São Felipe</t>
  </si>
  <si>
    <t>29008</t>
  </si>
  <si>
    <t>2929008</t>
  </si>
  <si>
    <t>São Félix</t>
  </si>
  <si>
    <t>29057</t>
  </si>
  <si>
    <t>2929057</t>
  </si>
  <si>
    <t>São Félix do Coribe</t>
  </si>
  <si>
    <t>29206</t>
  </si>
  <si>
    <t>2929206</t>
  </si>
  <si>
    <t>São Francisco do Conde</t>
  </si>
  <si>
    <t>29255</t>
  </si>
  <si>
    <t>2929255</t>
  </si>
  <si>
    <t>São Gabriel</t>
  </si>
  <si>
    <t>29305</t>
  </si>
  <si>
    <t>2929305</t>
  </si>
  <si>
    <t>São Gonçalo dos Campos</t>
  </si>
  <si>
    <t>29354</t>
  </si>
  <si>
    <t>2929354</t>
  </si>
  <si>
    <t>São José da Vitória</t>
  </si>
  <si>
    <t>29370</t>
  </si>
  <si>
    <t>2929370</t>
  </si>
  <si>
    <t>São José do Jacuípe</t>
  </si>
  <si>
    <t>29404</t>
  </si>
  <si>
    <t>2929404</t>
  </si>
  <si>
    <t>São Miguel das Matas</t>
  </si>
  <si>
    <t>29503</t>
  </si>
  <si>
    <t>2929503</t>
  </si>
  <si>
    <t>São Sebastião do Passé</t>
  </si>
  <si>
    <t>29602</t>
  </si>
  <si>
    <t>2929602</t>
  </si>
  <si>
    <t>Sapeaçu</t>
  </si>
  <si>
    <t>29701</t>
  </si>
  <si>
    <t>2929701</t>
  </si>
  <si>
    <t>Sátiro Dias</t>
  </si>
  <si>
    <t>29750</t>
  </si>
  <si>
    <t>2929750</t>
  </si>
  <si>
    <t>Saubara</t>
  </si>
  <si>
    <t>29800</t>
  </si>
  <si>
    <t>2929800</t>
  </si>
  <si>
    <t>Saúde</t>
  </si>
  <si>
    <t>29909</t>
  </si>
  <si>
    <t>2929909</t>
  </si>
  <si>
    <t>30006</t>
  </si>
  <si>
    <t>2930006</t>
  </si>
  <si>
    <t>Sebastião Laranjeiras</t>
  </si>
  <si>
    <t>30105</t>
  </si>
  <si>
    <t>2930105</t>
  </si>
  <si>
    <t>30204</t>
  </si>
  <si>
    <t>2930204</t>
  </si>
  <si>
    <t>Sento Sé</t>
  </si>
  <si>
    <t>30154</t>
  </si>
  <si>
    <t>2930154</t>
  </si>
  <si>
    <t>Serra do Ramalho</t>
  </si>
  <si>
    <t>30303</t>
  </si>
  <si>
    <t>2930303</t>
  </si>
  <si>
    <t>Serra Dourada</t>
  </si>
  <si>
    <t>30402</t>
  </si>
  <si>
    <t>2930402</t>
  </si>
  <si>
    <t>Serra Preta</t>
  </si>
  <si>
    <t>30501</t>
  </si>
  <si>
    <t>2930501</t>
  </si>
  <si>
    <t>30600</t>
  </si>
  <si>
    <t>2930600</t>
  </si>
  <si>
    <t>Serrolândia</t>
  </si>
  <si>
    <t>30709</t>
  </si>
  <si>
    <t>2930709</t>
  </si>
  <si>
    <t>Simões Filho</t>
  </si>
  <si>
    <t>30758</t>
  </si>
  <si>
    <t>2930758</t>
  </si>
  <si>
    <t>Sítio do Mato</t>
  </si>
  <si>
    <t>30766</t>
  </si>
  <si>
    <t>2930766</t>
  </si>
  <si>
    <t>Sítio do Quinto</t>
  </si>
  <si>
    <t>30774</t>
  </si>
  <si>
    <t>2930774</t>
  </si>
  <si>
    <t>Sobradinho</t>
  </si>
  <si>
    <t>30808</t>
  </si>
  <si>
    <t>2930808</t>
  </si>
  <si>
    <t>Souto Soares</t>
  </si>
  <si>
    <t>30907</t>
  </si>
  <si>
    <t>2930907</t>
  </si>
  <si>
    <t>Tabocas do Brejo Velho</t>
  </si>
  <si>
    <t>31004</t>
  </si>
  <si>
    <t>2931004</t>
  </si>
  <si>
    <t>Tanhaçu</t>
  </si>
  <si>
    <t>31053</t>
  </si>
  <si>
    <t>2931053</t>
  </si>
  <si>
    <t>Tanque Novo</t>
  </si>
  <si>
    <t>31103</t>
  </si>
  <si>
    <t>2931103</t>
  </si>
  <si>
    <t>Tanquinho</t>
  </si>
  <si>
    <t>31202</t>
  </si>
  <si>
    <t>2931202</t>
  </si>
  <si>
    <t>31301</t>
  </si>
  <si>
    <t>2931301</t>
  </si>
  <si>
    <t>Tapiramutá</t>
  </si>
  <si>
    <t>31350</t>
  </si>
  <si>
    <t>2931350</t>
  </si>
  <si>
    <t>31400</t>
  </si>
  <si>
    <t>2931400</t>
  </si>
  <si>
    <t>Teodoro Sampaio</t>
  </si>
  <si>
    <t>31509</t>
  </si>
  <si>
    <t>2931509</t>
  </si>
  <si>
    <t>Teofilândia</t>
  </si>
  <si>
    <t>31608</t>
  </si>
  <si>
    <t>2931608</t>
  </si>
  <si>
    <t>Teolândia</t>
  </si>
  <si>
    <t>31707</t>
  </si>
  <si>
    <t>2931707</t>
  </si>
  <si>
    <t>31806</t>
  </si>
  <si>
    <t>2931806</t>
  </si>
  <si>
    <t>Tremedal</t>
  </si>
  <si>
    <t>31905</t>
  </si>
  <si>
    <t>2931905</t>
  </si>
  <si>
    <t>Tucano</t>
  </si>
  <si>
    <t>32002</t>
  </si>
  <si>
    <t>2932002</t>
  </si>
  <si>
    <t>Uauá</t>
  </si>
  <si>
    <t>32101</t>
  </si>
  <si>
    <t>2932101</t>
  </si>
  <si>
    <t>Ubaíra</t>
  </si>
  <si>
    <t>32200</t>
  </si>
  <si>
    <t>2932200</t>
  </si>
  <si>
    <t>Ubaitaba</t>
  </si>
  <si>
    <t>32309</t>
  </si>
  <si>
    <t>2932309</t>
  </si>
  <si>
    <t>Ubatã</t>
  </si>
  <si>
    <t>32408</t>
  </si>
  <si>
    <t>2932408</t>
  </si>
  <si>
    <t>Uibaí</t>
  </si>
  <si>
    <t>32457</t>
  </si>
  <si>
    <t>2932457</t>
  </si>
  <si>
    <t>Umburanas</t>
  </si>
  <si>
    <t>32507</t>
  </si>
  <si>
    <t>2932507</t>
  </si>
  <si>
    <t>Una</t>
  </si>
  <si>
    <t>32606</t>
  </si>
  <si>
    <t>2932606</t>
  </si>
  <si>
    <t>Urandi</t>
  </si>
  <si>
    <t>32705</t>
  </si>
  <si>
    <t>2932705</t>
  </si>
  <si>
    <t>Uruçuca</t>
  </si>
  <si>
    <t>32804</t>
  </si>
  <si>
    <t>2932804</t>
  </si>
  <si>
    <t>Utinga</t>
  </si>
  <si>
    <t>32903</t>
  </si>
  <si>
    <t>2932903</t>
  </si>
  <si>
    <t>33000</t>
  </si>
  <si>
    <t>2933000</t>
  </si>
  <si>
    <t>Valente</t>
  </si>
  <si>
    <t>33059</t>
  </si>
  <si>
    <t>2933059</t>
  </si>
  <si>
    <t>Várzea da Roça</t>
  </si>
  <si>
    <t>33109</t>
  </si>
  <si>
    <t>2933109</t>
  </si>
  <si>
    <t>Várzea do Poço</t>
  </si>
  <si>
    <t>33158</t>
  </si>
  <si>
    <t>2933158</t>
  </si>
  <si>
    <t>Várzea Nova</t>
  </si>
  <si>
    <t>33174</t>
  </si>
  <si>
    <t>2933174</t>
  </si>
  <si>
    <t>Varzedo</t>
  </si>
  <si>
    <t>33208</t>
  </si>
  <si>
    <t>2933208</t>
  </si>
  <si>
    <t>33257</t>
  </si>
  <si>
    <t>2933257</t>
  </si>
  <si>
    <t>Vereda</t>
  </si>
  <si>
    <t>33307</t>
  </si>
  <si>
    <t>2933307</t>
  </si>
  <si>
    <t>33406</t>
  </si>
  <si>
    <t>2933406</t>
  </si>
  <si>
    <t>Wagner</t>
  </si>
  <si>
    <t>33455</t>
  </si>
  <si>
    <t>2933455</t>
  </si>
  <si>
    <t>Wanderley</t>
  </si>
  <si>
    <t>33505</t>
  </si>
  <si>
    <t>2933505</t>
  </si>
  <si>
    <t>Wenceslau Guimarães</t>
  </si>
  <si>
    <t>33604</t>
  </si>
  <si>
    <t>2933604</t>
  </si>
  <si>
    <t>Xique-Xique</t>
  </si>
  <si>
    <t>31</t>
  </si>
  <si>
    <t>Minas Gerais</t>
  </si>
  <si>
    <t>3111</t>
  </si>
  <si>
    <t>Uberlândia</t>
  </si>
  <si>
    <t>310061</t>
  </si>
  <si>
    <t>Monte Carmelo</t>
  </si>
  <si>
    <t>Triângulo Mineiro/Alto Paranaíba</t>
  </si>
  <si>
    <t>Patrocínio</t>
  </si>
  <si>
    <t>3100104</t>
  </si>
  <si>
    <t>Abadia dos Dourados</t>
  </si>
  <si>
    <t>3113</t>
  </si>
  <si>
    <t>Divinópolis</t>
  </si>
  <si>
    <t>310070</t>
  </si>
  <si>
    <t>Abaeté</t>
  </si>
  <si>
    <t>Central Mineira</t>
  </si>
  <si>
    <t>Três Marias</t>
  </si>
  <si>
    <t>3100203</t>
  </si>
  <si>
    <t>3106</t>
  </si>
  <si>
    <t>Juíz de Fora</t>
  </si>
  <si>
    <t>310028</t>
  </si>
  <si>
    <t>Manhuaçu</t>
  </si>
  <si>
    <t>Zona da Mata</t>
  </si>
  <si>
    <t>061</t>
  </si>
  <si>
    <t>3100302</t>
  </si>
  <si>
    <t>Abre Campo</t>
  </si>
  <si>
    <t>310030</t>
  </si>
  <si>
    <t>Ponte Nova</t>
  </si>
  <si>
    <t>060</t>
  </si>
  <si>
    <t>3100401</t>
  </si>
  <si>
    <t>Acaiaca</t>
  </si>
  <si>
    <t>3105</t>
  </si>
  <si>
    <t>Ipatinga</t>
  </si>
  <si>
    <t>310024</t>
  </si>
  <si>
    <t>08</t>
  </si>
  <si>
    <t>Vale do Rio Doce</t>
  </si>
  <si>
    <t>039</t>
  </si>
  <si>
    <t>3100500</t>
  </si>
  <si>
    <t>Açucena</t>
  </si>
  <si>
    <t>3103</t>
  </si>
  <si>
    <t>Teófilo Otoni</t>
  </si>
  <si>
    <t>310014</t>
  </si>
  <si>
    <t>Capelinha</t>
  </si>
  <si>
    <t>036</t>
  </si>
  <si>
    <t>Peçanha</t>
  </si>
  <si>
    <t>3100609</t>
  </si>
  <si>
    <t>Água Boa</t>
  </si>
  <si>
    <t>3110</t>
  </si>
  <si>
    <t>Uberaba</t>
  </si>
  <si>
    <t>310055</t>
  </si>
  <si>
    <t>3100708</t>
  </si>
  <si>
    <t>Água Comprida</t>
  </si>
  <si>
    <t>3108</t>
  </si>
  <si>
    <t>Varginha</t>
  </si>
  <si>
    <t>310048</t>
  </si>
  <si>
    <t>Campo Belo</t>
  </si>
  <si>
    <t>09</t>
  </si>
  <si>
    <t>Oeste de Minas</t>
  </si>
  <si>
    <t>045</t>
  </si>
  <si>
    <t>3100807</t>
  </si>
  <si>
    <t>Aguanil</t>
  </si>
  <si>
    <t>310019</t>
  </si>
  <si>
    <t>Águas Formosas</t>
  </si>
  <si>
    <t>Vale do Mucuri</t>
  </si>
  <si>
    <t>Nanuque</t>
  </si>
  <si>
    <t>3100906</t>
  </si>
  <si>
    <t>310018</t>
  </si>
  <si>
    <t>Pedra Azul</t>
  </si>
  <si>
    <t>Norte de Minas</t>
  </si>
  <si>
    <t>Salinas</t>
  </si>
  <si>
    <t>3101003</t>
  </si>
  <si>
    <t>Águas Vermelhas</t>
  </si>
  <si>
    <t>3104</t>
  </si>
  <si>
    <t>Governador Valadares</t>
  </si>
  <si>
    <t>310023</t>
  </si>
  <si>
    <t>Aimorés - Resplendor</t>
  </si>
  <si>
    <t>041</t>
  </si>
  <si>
    <t>Aimorés</t>
  </si>
  <si>
    <t>3101102</t>
  </si>
  <si>
    <t>3109</t>
  </si>
  <si>
    <t>Pouso Alegre</t>
  </si>
  <si>
    <t>310054</t>
  </si>
  <si>
    <t>Caxambu - Baependi</t>
  </si>
  <si>
    <t>10</t>
  </si>
  <si>
    <t>Sul/Sudoeste de Minas</t>
  </si>
  <si>
    <t>055</t>
  </si>
  <si>
    <t>Andrelândia</t>
  </si>
  <si>
    <t>3101201</t>
  </si>
  <si>
    <t>Aiuruoca</t>
  </si>
  <si>
    <t>310053</t>
  </si>
  <si>
    <t>São Lourenço</t>
  </si>
  <si>
    <t>054</t>
  </si>
  <si>
    <t>3101300</t>
  </si>
  <si>
    <t>Alagoa</t>
  </si>
  <si>
    <t>310050</t>
  </si>
  <si>
    <t>051</t>
  </si>
  <si>
    <t>Poços de Caldas</t>
  </si>
  <si>
    <t>3101409</t>
  </si>
  <si>
    <t>Albertina</t>
  </si>
  <si>
    <t>310036</t>
  </si>
  <si>
    <t>Além Paraíba</t>
  </si>
  <si>
    <t>066</t>
  </si>
  <si>
    <t>Cataguases</t>
  </si>
  <si>
    <t>3101508</t>
  </si>
  <si>
    <t>310042</t>
  </si>
  <si>
    <t>Alfenas</t>
  </si>
  <si>
    <t>049</t>
  </si>
  <si>
    <t>3101607</t>
  </si>
  <si>
    <t>3107</t>
  </si>
  <si>
    <t>Barbacena</t>
  </si>
  <si>
    <t>310037</t>
  </si>
  <si>
    <t>Campo das Vertentes</t>
  </si>
  <si>
    <t>059</t>
  </si>
  <si>
    <t>01631</t>
  </si>
  <si>
    <t>3101631</t>
  </si>
  <si>
    <t>Alfredo Vasconcelos</t>
  </si>
  <si>
    <t>310015</t>
  </si>
  <si>
    <t>Almenara</t>
  </si>
  <si>
    <t>Jequitinhonha</t>
  </si>
  <si>
    <t>3101706</t>
  </si>
  <si>
    <t>310020</t>
  </si>
  <si>
    <t>037</t>
  </si>
  <si>
    <t>3101805</t>
  </si>
  <si>
    <t>Alpercata</t>
  </si>
  <si>
    <t>310041</t>
  </si>
  <si>
    <t>Passos</t>
  </si>
  <si>
    <t>047</t>
  </si>
  <si>
    <t>3101904</t>
  </si>
  <si>
    <t>Alpinópolis</t>
  </si>
  <si>
    <t>3102001</t>
  </si>
  <si>
    <t>Alterosa</t>
  </si>
  <si>
    <t>02050</t>
  </si>
  <si>
    <t>3102050</t>
  </si>
  <si>
    <t>Alto Caparaó</t>
  </si>
  <si>
    <t>53509</t>
  </si>
  <si>
    <t>3153509</t>
  </si>
  <si>
    <t>Alto Jequitibá</t>
  </si>
  <si>
    <t>062</t>
  </si>
  <si>
    <t>3102100</t>
  </si>
  <si>
    <t>Alto Rio Doce</t>
  </si>
  <si>
    <t>310025</t>
  </si>
  <si>
    <t>Caratinga</t>
  </si>
  <si>
    <t>3102209</t>
  </si>
  <si>
    <t>Alvarenga</t>
  </si>
  <si>
    <t>Metropolitana de Belo Horizonte</t>
  </si>
  <si>
    <t>Itabira</t>
  </si>
  <si>
    <t>3102308</t>
  </si>
  <si>
    <t>Alvinópolis</t>
  </si>
  <si>
    <t>310016</t>
  </si>
  <si>
    <t>Diamantina</t>
  </si>
  <si>
    <t>Conceição do Mato Dentro</t>
  </si>
  <si>
    <t>3102407</t>
  </si>
  <si>
    <t>Alvorada de Minas</t>
  </si>
  <si>
    <t>3102506</t>
  </si>
  <si>
    <t>Amparo do Serra</t>
  </si>
  <si>
    <t>310051</t>
  </si>
  <si>
    <t>3102605</t>
  </si>
  <si>
    <t>Andradas</t>
  </si>
  <si>
    <t>310027</t>
  </si>
  <si>
    <t>Juiz de Fora</t>
  </si>
  <si>
    <t>3102803</t>
  </si>
  <si>
    <t>02852</t>
  </si>
  <si>
    <t>3102852</t>
  </si>
  <si>
    <t>Angelândia</t>
  </si>
  <si>
    <t>3102902</t>
  </si>
  <si>
    <t>Antônio Carlos</t>
  </si>
  <si>
    <t>3103009</t>
  </si>
  <si>
    <t>Antônio Dias</t>
  </si>
  <si>
    <t>310031</t>
  </si>
  <si>
    <t>Muriaé</t>
  </si>
  <si>
    <t>063</t>
  </si>
  <si>
    <t>3103108</t>
  </si>
  <si>
    <t>Antônio Prado de Minas</t>
  </si>
  <si>
    <t>3101</t>
  </si>
  <si>
    <t>Belo Horizonte</t>
  </si>
  <si>
    <t>310002</t>
  </si>
  <si>
    <t>Sete Lagoas</t>
  </si>
  <si>
    <t>3103207</t>
  </si>
  <si>
    <t>Araçaí</t>
  </si>
  <si>
    <t>065</t>
  </si>
  <si>
    <t>3103306</t>
  </si>
  <si>
    <t>Aracitaba</t>
  </si>
  <si>
    <t>310017</t>
  </si>
  <si>
    <t>Araçuaí</t>
  </si>
  <si>
    <t>3103405</t>
  </si>
  <si>
    <t>310059</t>
  </si>
  <si>
    <t>3103504</t>
  </si>
  <si>
    <t>Araguari</t>
  </si>
  <si>
    <t>3103603</t>
  </si>
  <si>
    <t>Arantina</t>
  </si>
  <si>
    <t>310033</t>
  </si>
  <si>
    <t>3103702</t>
  </si>
  <si>
    <t>Araponga</t>
  </si>
  <si>
    <t>03751</t>
  </si>
  <si>
    <t>3103751</t>
  </si>
  <si>
    <t>Araporã</t>
  </si>
  <si>
    <t>3112</t>
  </si>
  <si>
    <t>Patos de Minas</t>
  </si>
  <si>
    <t>310062</t>
  </si>
  <si>
    <t>3103801</t>
  </si>
  <si>
    <t>Arapuá</t>
  </si>
  <si>
    <t>310065</t>
  </si>
  <si>
    <t>Bom Despacho</t>
  </si>
  <si>
    <t>3103900</t>
  </si>
  <si>
    <t>Araújos</t>
  </si>
  <si>
    <t>310056</t>
  </si>
  <si>
    <t>Araxá</t>
  </si>
  <si>
    <t>3104007</t>
  </si>
  <si>
    <t>310044</t>
  </si>
  <si>
    <t>Guaxupé</t>
  </si>
  <si>
    <t>048</t>
  </si>
  <si>
    <t>São Sebastião do Paraíso</t>
  </si>
  <si>
    <t>3104106</t>
  </si>
  <si>
    <t>Arceburgo</t>
  </si>
  <si>
    <t>310066</t>
  </si>
  <si>
    <t>Formiga</t>
  </si>
  <si>
    <t>044</t>
  </si>
  <si>
    <t>3104205</t>
  </si>
  <si>
    <t>Arcos</t>
  </si>
  <si>
    <t>3104304</t>
  </si>
  <si>
    <t>Areado</t>
  </si>
  <si>
    <t>310032</t>
  </si>
  <si>
    <t>3104403</t>
  </si>
  <si>
    <t>Argirita</t>
  </si>
  <si>
    <t>04452</t>
  </si>
  <si>
    <t>3104452</t>
  </si>
  <si>
    <t>Aricanduva</t>
  </si>
  <si>
    <t>310063</t>
  </si>
  <si>
    <t>Unaí</t>
  </si>
  <si>
    <t>Noroeste de Minas</t>
  </si>
  <si>
    <t>3104502</t>
  </si>
  <si>
    <t>Arinos</t>
  </si>
  <si>
    <t>064</t>
  </si>
  <si>
    <t>Ubá</t>
  </si>
  <si>
    <t>3104601</t>
  </si>
  <si>
    <t>Astolfo Dutra</t>
  </si>
  <si>
    <t>310013</t>
  </si>
  <si>
    <t>3104700</t>
  </si>
  <si>
    <t>Ataléia</t>
  </si>
  <si>
    <t>310004</t>
  </si>
  <si>
    <t>Curvelo</t>
  </si>
  <si>
    <t>3104809</t>
  </si>
  <si>
    <t>Augusto de Lima</t>
  </si>
  <si>
    <t>3104908</t>
  </si>
  <si>
    <t>Baependi</t>
  </si>
  <si>
    <t>3105004</t>
  </si>
  <si>
    <t>Baldim</t>
  </si>
  <si>
    <t>042</t>
  </si>
  <si>
    <t>Piuí</t>
  </si>
  <si>
    <t>3105103</t>
  </si>
  <si>
    <t>Bambuí</t>
  </si>
  <si>
    <t>3105202</t>
  </si>
  <si>
    <t>Bandeira</t>
  </si>
  <si>
    <t>3105301</t>
  </si>
  <si>
    <t>Bandeira do Sul</t>
  </si>
  <si>
    <t>310003</t>
  </si>
  <si>
    <t>Santa Bárbara - Ouro Preto</t>
  </si>
  <si>
    <t>3105400</t>
  </si>
  <si>
    <t>Barão de Cocais</t>
  </si>
  <si>
    <t>3105509</t>
  </si>
  <si>
    <t>Barão de Monte Alto</t>
  </si>
  <si>
    <t>3105608</t>
  </si>
  <si>
    <t>3105707</t>
  </si>
  <si>
    <t>Barra Longa</t>
  </si>
  <si>
    <t>3105905</t>
  </si>
  <si>
    <t>Barroso</t>
  </si>
  <si>
    <t>310026</t>
  </si>
  <si>
    <t>João Monlevade</t>
  </si>
  <si>
    <t>3106002</t>
  </si>
  <si>
    <t>Bela Vista de Minas</t>
  </si>
  <si>
    <t>3106101</t>
  </si>
  <si>
    <t>Belmiro Braga</t>
  </si>
  <si>
    <t>310001</t>
  </si>
  <si>
    <t>3106200</t>
  </si>
  <si>
    <t>3106309</t>
  </si>
  <si>
    <t>Belo Oriente</t>
  </si>
  <si>
    <t>310038</t>
  </si>
  <si>
    <t>Conselheiro Lafaiete</t>
  </si>
  <si>
    <t>Itaguara</t>
  </si>
  <si>
    <t>3106408</t>
  </si>
  <si>
    <t>Belo Vale</t>
  </si>
  <si>
    <t>3106507</t>
  </si>
  <si>
    <t>Berilo</t>
  </si>
  <si>
    <t>3102</t>
  </si>
  <si>
    <t>Montes Claros</t>
  </si>
  <si>
    <t>310008</t>
  </si>
  <si>
    <t>06655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</si>
  <si>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</si>
  <si>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</si>
  <si>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</si>
  <si>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</si>
  <si>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</si>
  <si>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</si>
  <si>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</si>
  <si>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</si>
  <si>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310035</t>
  </si>
  <si>
    <t>São João Nepomuceno - Bicas</t>
  </si>
  <si>
    <t>3106903</t>
  </si>
  <si>
    <t>Bicas</t>
  </si>
  <si>
    <t>3107000</t>
  </si>
  <si>
    <t>Biquinhas</t>
  </si>
  <si>
    <t>310046</t>
  </si>
  <si>
    <t>Três Pontas - Boa Esperança</t>
  </si>
  <si>
    <t>050</t>
  </si>
  <si>
    <t>3107109</t>
  </si>
  <si>
    <t>Boa Esperança</t>
  </si>
  <si>
    <t>3107208</t>
  </si>
  <si>
    <t>Bocaina de Minas</t>
  </si>
  <si>
    <t>310006</t>
  </si>
  <si>
    <t>Bocaiúva</t>
  </si>
  <si>
    <t>3107307</t>
  </si>
  <si>
    <t>310067</t>
  </si>
  <si>
    <t>Dores do Indaiá</t>
  </si>
  <si>
    <t>3107406</t>
  </si>
  <si>
    <t>3107505</t>
  </si>
  <si>
    <t>Bom Jardim de Minas</t>
  </si>
  <si>
    <t>3107604</t>
  </si>
  <si>
    <t>Bom Jesus da Penha</t>
  </si>
  <si>
    <t>310005</t>
  </si>
  <si>
    <t>3107703</t>
  </si>
  <si>
    <t>Bom Jesus do Amparo</t>
  </si>
  <si>
    <t>040</t>
  </si>
  <si>
    <t>3107802</t>
  </si>
  <si>
    <t>Bom Jesus do Galho</t>
  </si>
  <si>
    <t>052</t>
  </si>
  <si>
    <t>3107901</t>
  </si>
  <si>
    <t>Bom Repouso</t>
  </si>
  <si>
    <t>310043</t>
  </si>
  <si>
    <t>Lavras</t>
  </si>
  <si>
    <t>046</t>
  </si>
  <si>
    <t>Oliveira</t>
  </si>
  <si>
    <t>3108008</t>
  </si>
  <si>
    <t>310069</t>
  </si>
  <si>
    <t>3108107</t>
  </si>
  <si>
    <t>3108206</t>
  </si>
  <si>
    <t>Bonfinópolis de Minas</t>
  </si>
  <si>
    <t>310009</t>
  </si>
  <si>
    <t>Januária</t>
  </si>
  <si>
    <t>3108255</t>
  </si>
  <si>
    <t>Bonito de Minas</t>
  </si>
  <si>
    <t>3108305</t>
  </si>
  <si>
    <t>Borda da Mata</t>
  </si>
  <si>
    <t>3108404</t>
  </si>
  <si>
    <t>Botelhos</t>
  </si>
  <si>
    <t>Grão Mogol</t>
  </si>
  <si>
    <t>3108503</t>
  </si>
  <si>
    <t>Botumirim</t>
  </si>
  <si>
    <t>310029</t>
  </si>
  <si>
    <t>3108701</t>
  </si>
  <si>
    <t>Brás Pires</t>
  </si>
  <si>
    <t>Paracatu</t>
  </si>
  <si>
    <t>08552</t>
  </si>
  <si>
    <t>3108552</t>
  </si>
  <si>
    <t>Brasilândia de Minas</t>
  </si>
  <si>
    <t>3108602</t>
  </si>
  <si>
    <t>Brasília de Minas</t>
  </si>
  <si>
    <t>035</t>
  </si>
  <si>
    <t>Guanhães</t>
  </si>
  <si>
    <t>3108800</t>
  </si>
  <si>
    <t>Braúnas</t>
  </si>
  <si>
    <t>310052</t>
  </si>
  <si>
    <t>Itajubá</t>
  </si>
  <si>
    <t>056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</si>
  <si>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</si>
  <si>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</si>
  <si>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</si>
  <si>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</si>
  <si>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</si>
  <si>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</si>
  <si>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</si>
  <si>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</si>
  <si>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09253</t>
  </si>
  <si>
    <t>3109253</t>
  </si>
  <si>
    <t>Bugre</t>
  </si>
  <si>
    <t>3109303</t>
  </si>
  <si>
    <t>310010</t>
  </si>
  <si>
    <t>Pirapora</t>
  </si>
  <si>
    <t>3109402</t>
  </si>
  <si>
    <t>Buritizeiro</t>
  </si>
  <si>
    <t>09451</t>
  </si>
  <si>
    <t>3109451</t>
  </si>
  <si>
    <t>Cabeceira Grande</t>
  </si>
  <si>
    <t>3109501</t>
  </si>
  <si>
    <t>Cabo Verde</t>
  </si>
  <si>
    <t>3109600</t>
  </si>
  <si>
    <t>Cachoeira da Prata</t>
  </si>
  <si>
    <t>053</t>
  </si>
  <si>
    <t>Santa Rita do Sapucaí</t>
  </si>
  <si>
    <t>3109709</t>
  </si>
  <si>
    <t>Cachoeira de Minas</t>
  </si>
  <si>
    <t>3102704</t>
  </si>
  <si>
    <t>Cachoeira de Pajeú</t>
  </si>
  <si>
    <t>310060</t>
  </si>
  <si>
    <t>Ituiutaba</t>
  </si>
  <si>
    <t>3109808</t>
  </si>
  <si>
    <t>Cachoeira Dourada</t>
  </si>
  <si>
    <t>3109907</t>
  </si>
  <si>
    <t>Caetanópolis</t>
  </si>
  <si>
    <t>3110004</t>
  </si>
  <si>
    <t>Caeté</t>
  </si>
  <si>
    <t>310034</t>
  </si>
  <si>
    <t>Carangola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</si>
  <si>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</si>
  <si>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</si>
  <si>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</si>
  <si>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</si>
  <si>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</si>
  <si>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</si>
  <si>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</si>
  <si>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</si>
  <si>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</si>
  <si>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</si>
  <si>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</si>
  <si>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</si>
  <si>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310045</t>
  </si>
  <si>
    <t>Três Corações</t>
  </si>
  <si>
    <t>3110707</t>
  </si>
  <si>
    <t>Cambuquira</t>
  </si>
  <si>
    <t>3110806</t>
  </si>
  <si>
    <t>Campanário</t>
  </si>
  <si>
    <t>3110905</t>
  </si>
  <si>
    <t>Campanha</t>
  </si>
  <si>
    <t>3111002</t>
  </si>
  <si>
    <t>Frutal</t>
  </si>
  <si>
    <t>3111101</t>
  </si>
  <si>
    <t>Campina Verde</t>
  </si>
  <si>
    <t>11150</t>
  </si>
  <si>
    <t>3111150</t>
  </si>
  <si>
    <t>Campo Azul</t>
  </si>
  <si>
    <t>3111200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</si>
  <si>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</si>
  <si>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</si>
  <si>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</si>
  <si>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</si>
  <si>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</si>
  <si>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</si>
  <si>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</si>
  <si>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</si>
  <si>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</si>
  <si>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</si>
  <si>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</si>
  <si>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</si>
  <si>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</si>
  <si>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</si>
  <si>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310021</t>
  </si>
  <si>
    <t>12059</t>
  </si>
  <si>
    <t>3112059</t>
  </si>
  <si>
    <t>Cantagalo</t>
  </si>
  <si>
    <t>3112109</t>
  </si>
  <si>
    <t>Caparaó</t>
  </si>
  <si>
    <t>3112208</t>
  </si>
  <si>
    <t>Capela Nova</t>
  </si>
  <si>
    <t>3112307</t>
  </si>
  <si>
    <t>3112406</t>
  </si>
  <si>
    <t>Capetinga</t>
  </si>
  <si>
    <t>3112505</t>
  </si>
  <si>
    <t>Capim Branco</t>
  </si>
  <si>
    <t>3112604</t>
  </si>
  <si>
    <t>Capinópolis</t>
  </si>
  <si>
    <t>12653</t>
  </si>
  <si>
    <t>3112653</t>
  </si>
  <si>
    <t>Capitão Andrade</t>
  </si>
  <si>
    <t>3112703</t>
  </si>
  <si>
    <t>Capitão Enéas</t>
  </si>
  <si>
    <t>310049</t>
  </si>
  <si>
    <t>Piumhi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</si>
  <si>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</si>
  <si>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</si>
  <si>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</si>
  <si>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</si>
  <si>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</si>
  <si>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</si>
  <si>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</si>
  <si>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</si>
  <si>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</si>
  <si>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</si>
  <si>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</si>
  <si>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3113404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</si>
  <si>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</si>
  <si>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</si>
  <si>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</si>
  <si>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</si>
  <si>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</si>
  <si>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</si>
  <si>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</si>
  <si>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</si>
  <si>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</si>
  <si>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</si>
  <si>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</si>
  <si>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</si>
  <si>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</si>
  <si>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</si>
  <si>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043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</si>
  <si>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</si>
  <si>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</si>
  <si>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</si>
  <si>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</si>
  <si>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</si>
  <si>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</si>
  <si>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</si>
  <si>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</si>
  <si>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310058</t>
  </si>
  <si>
    <t>Iturama</t>
  </si>
  <si>
    <t>14550</t>
  </si>
  <si>
    <t>3114550</t>
  </si>
  <si>
    <t>Carneirinho</t>
  </si>
  <si>
    <t>057</t>
  </si>
  <si>
    <t>3114600</t>
  </si>
  <si>
    <t>Carrancas</t>
  </si>
  <si>
    <t>3114709</t>
  </si>
  <si>
    <t>Carvalhópolis</t>
  </si>
  <si>
    <t>3114808</t>
  </si>
  <si>
    <t>Carvalhos</t>
  </si>
  <si>
    <t>034</t>
  </si>
  <si>
    <t>14907</t>
  </si>
  <si>
    <t>3114907</t>
  </si>
  <si>
    <t>Casa Grande</t>
  </si>
  <si>
    <t>3115003</t>
  </si>
  <si>
    <t>Cascalho Rico</t>
  </si>
  <si>
    <t>3115102</t>
  </si>
  <si>
    <t>Cássia</t>
  </si>
  <si>
    <t>3115300</t>
  </si>
  <si>
    <t>15359</t>
  </si>
  <si>
    <t>3115359</t>
  </si>
  <si>
    <t>Catas Altas</t>
  </si>
  <si>
    <t>3115409</t>
  </si>
  <si>
    <t>Catas Altas da Noruega</t>
  </si>
  <si>
    <t>15458</t>
  </si>
  <si>
    <t>3115458</t>
  </si>
  <si>
    <t>Catuji</t>
  </si>
  <si>
    <t>310012</t>
  </si>
  <si>
    <t>Espinosa</t>
  </si>
  <si>
    <t>Janaúba</t>
  </si>
  <si>
    <t>15474</t>
  </si>
  <si>
    <t>3115474</t>
  </si>
  <si>
    <t>Catuti</t>
  </si>
  <si>
    <t>3115508</t>
  </si>
  <si>
    <t>Caxambu</t>
  </si>
  <si>
    <t>3115607</t>
  </si>
  <si>
    <t>Cedro do Abaeté</t>
  </si>
  <si>
    <t>310022</t>
  </si>
  <si>
    <t>Mantena</t>
  </si>
  <si>
    <t>038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</si>
  <si>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</si>
  <si>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</si>
  <si>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</si>
  <si>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</si>
  <si>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</si>
  <si>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</si>
  <si>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</si>
  <si>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</si>
  <si>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</si>
  <si>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</si>
  <si>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310011</t>
  </si>
  <si>
    <t>16159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</si>
  <si>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</si>
  <si>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</si>
  <si>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</si>
  <si>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</si>
  <si>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</si>
  <si>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</si>
  <si>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</si>
  <si>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</si>
  <si>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</si>
  <si>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</si>
  <si>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16605</t>
  </si>
  <si>
    <t>3116605</t>
  </si>
  <si>
    <t>Cláudio</t>
  </si>
  <si>
    <t>16704</t>
  </si>
  <si>
    <t>3116704</t>
  </si>
  <si>
    <t>Coimbra</t>
  </si>
  <si>
    <t>16803</t>
  </si>
  <si>
    <t>3116803</t>
  </si>
  <si>
    <t>Coluna</t>
  </si>
  <si>
    <t>310057</t>
  </si>
  <si>
    <t>16902</t>
  </si>
  <si>
    <t>3116902</t>
  </si>
  <si>
    <t>Comendador Gomes</t>
  </si>
  <si>
    <t>17009</t>
  </si>
  <si>
    <t>3117009</t>
  </si>
  <si>
    <t>Comercinho</t>
  </si>
  <si>
    <t>17108</t>
  </si>
  <si>
    <t>3117108</t>
  </si>
  <si>
    <t>Conceição da Aparecida</t>
  </si>
  <si>
    <t>310039</t>
  </si>
  <si>
    <t>São João del Rei</t>
  </si>
  <si>
    <t>058</t>
  </si>
  <si>
    <t>São João Del Rei</t>
  </si>
  <si>
    <t>3115201</t>
  </si>
  <si>
    <t>Conceição da Barra de Minas</t>
  </si>
  <si>
    <t>17306</t>
  </si>
  <si>
    <t>3117306</t>
  </si>
  <si>
    <t>Conceição das Alagoas</t>
  </si>
  <si>
    <t>17207</t>
  </si>
  <si>
    <t>3117207</t>
  </si>
  <si>
    <t>Conceição das Pedras</t>
  </si>
  <si>
    <t>17405</t>
  </si>
  <si>
    <t>3117405</t>
  </si>
  <si>
    <t>Conceição de Ipanema</t>
  </si>
  <si>
    <t>17504</t>
  </si>
  <si>
    <t>3117504</t>
  </si>
  <si>
    <t>17603</t>
  </si>
  <si>
    <t>3117603</t>
  </si>
  <si>
    <t>Conceição do Pará</t>
  </si>
  <si>
    <t>17702</t>
  </si>
  <si>
    <t>3117702</t>
  </si>
  <si>
    <t>Conceição do Rio Verde</t>
  </si>
  <si>
    <t>17801</t>
  </si>
  <si>
    <t>3117801</t>
  </si>
  <si>
    <t>Conceição dos Ouros</t>
  </si>
  <si>
    <t>17836</t>
  </si>
  <si>
    <t>3117836</t>
  </si>
  <si>
    <t>Cônego Marinho</t>
  </si>
  <si>
    <t>17876</t>
  </si>
  <si>
    <t>3117876</t>
  </si>
  <si>
    <t>Confins</t>
  </si>
  <si>
    <t>17900</t>
  </si>
  <si>
    <t>3117900</t>
  </si>
  <si>
    <t>Congonhal</t>
  </si>
  <si>
    <t>18007</t>
  </si>
  <si>
    <t>3118007</t>
  </si>
  <si>
    <t>Congonhas</t>
  </si>
  <si>
    <t>18106</t>
  </si>
  <si>
    <t>3118106</t>
  </si>
  <si>
    <t>Congonhas do Norte</t>
  </si>
  <si>
    <t>18205</t>
  </si>
  <si>
    <t>3118205</t>
  </si>
  <si>
    <t>Conquista</t>
  </si>
  <si>
    <t>18304</t>
  </si>
  <si>
    <t>3118304</t>
  </si>
  <si>
    <t>18403</t>
  </si>
  <si>
    <t>3118403</t>
  </si>
  <si>
    <t>Conselheiro Pena</t>
  </si>
  <si>
    <t>18502</t>
  </si>
  <si>
    <t>3118502</t>
  </si>
  <si>
    <t>Consolação</t>
  </si>
  <si>
    <t>18601</t>
  </si>
  <si>
    <t>3118601</t>
  </si>
  <si>
    <t>Contagem</t>
  </si>
  <si>
    <t>18700</t>
  </si>
  <si>
    <t>3118700</t>
  </si>
  <si>
    <t>Coqueiral</t>
  </si>
  <si>
    <t>18809</t>
  </si>
  <si>
    <t>3118809</t>
  </si>
  <si>
    <t>Coração de Jesus</t>
  </si>
  <si>
    <t>18908</t>
  </si>
  <si>
    <t>3118908</t>
  </si>
  <si>
    <t>Cordisburgo</t>
  </si>
  <si>
    <t>310040</t>
  </si>
  <si>
    <t>19005</t>
  </si>
  <si>
    <t>3119005</t>
  </si>
  <si>
    <t>Cordislândia</t>
  </si>
  <si>
    <t>19104</t>
  </si>
  <si>
    <t>3119104</t>
  </si>
  <si>
    <t>Corinto</t>
  </si>
  <si>
    <t>19203</t>
  </si>
  <si>
    <t>3119203</t>
  </si>
  <si>
    <t>Coroaci</t>
  </si>
  <si>
    <t>310064</t>
  </si>
  <si>
    <t>19302</t>
  </si>
  <si>
    <t>3119302</t>
  </si>
  <si>
    <t>Coromandel</t>
  </si>
  <si>
    <t>19401</t>
  </si>
  <si>
    <t>3119401</t>
  </si>
  <si>
    <t>Coronel Fabriciano</t>
  </si>
  <si>
    <t>19500</t>
  </si>
  <si>
    <t>3119500</t>
  </si>
  <si>
    <t>Coronel Murta</t>
  </si>
  <si>
    <t>19609</t>
  </si>
  <si>
    <t>3119609</t>
  </si>
  <si>
    <t>Coronel Pacheco</t>
  </si>
  <si>
    <t>19708</t>
  </si>
  <si>
    <t>3119708</t>
  </si>
  <si>
    <t>Coronel Xavier Chaves</t>
  </si>
  <si>
    <t>19807</t>
  </si>
  <si>
    <t>3119807</t>
  </si>
  <si>
    <t>Córrego Danta</t>
  </si>
  <si>
    <t>19906</t>
  </si>
  <si>
    <t>3119906</t>
  </si>
  <si>
    <t>Córrego do Bom Jesus</t>
  </si>
  <si>
    <t>19955</t>
  </si>
  <si>
    <t>3119955</t>
  </si>
  <si>
    <t>Córrego Fundo</t>
  </si>
  <si>
    <t>20003</t>
  </si>
  <si>
    <t>3120003</t>
  </si>
  <si>
    <t>Córrego Novo</t>
  </si>
  <si>
    <t>20102</t>
  </si>
  <si>
    <t>3120102</t>
  </si>
  <si>
    <t>Couto de Magalhães de Minas</t>
  </si>
  <si>
    <t>20151</t>
  </si>
  <si>
    <t>3120151</t>
  </si>
  <si>
    <t>Crisólita</t>
  </si>
  <si>
    <t>20201</t>
  </si>
  <si>
    <t>3120201</t>
  </si>
  <si>
    <t>Cristais</t>
  </si>
  <si>
    <t>20300</t>
  </si>
  <si>
    <t>3120300</t>
  </si>
  <si>
    <t>Cristália</t>
  </si>
  <si>
    <t>20409</t>
  </si>
  <si>
    <t>3120409</t>
  </si>
  <si>
    <t>Cristiano Otoni</t>
  </si>
  <si>
    <t>20508</t>
  </si>
  <si>
    <t>3120508</t>
  </si>
  <si>
    <t>Cristina</t>
  </si>
  <si>
    <t>20607</t>
  </si>
  <si>
    <t>3120607</t>
  </si>
  <si>
    <t>Crucilândia</t>
  </si>
  <si>
    <t>20706</t>
  </si>
  <si>
    <t>3120706</t>
  </si>
  <si>
    <t>Cruzeiro da Fortaleza</t>
  </si>
  <si>
    <t>20805</t>
  </si>
  <si>
    <t>3120805</t>
  </si>
  <si>
    <t>Cruzília</t>
  </si>
  <si>
    <t>20839</t>
  </si>
  <si>
    <t>3120839</t>
  </si>
  <si>
    <t>Cuparaque</t>
  </si>
  <si>
    <t>20870</t>
  </si>
  <si>
    <t>3120870</t>
  </si>
  <si>
    <t>Curral de Dentro</t>
  </si>
  <si>
    <t>20904</t>
  </si>
  <si>
    <t>3120904</t>
  </si>
  <si>
    <t>21001</t>
  </si>
  <si>
    <t>3121001</t>
  </si>
  <si>
    <t>Datas</t>
  </si>
  <si>
    <t>21100</t>
  </si>
  <si>
    <t>3121100</t>
  </si>
  <si>
    <t>Delfim Moreira</t>
  </si>
  <si>
    <t>21209</t>
  </si>
  <si>
    <t>3121209</t>
  </si>
  <si>
    <t>Delfinópolis</t>
  </si>
  <si>
    <t>21258</t>
  </si>
  <si>
    <t>3121258</t>
  </si>
  <si>
    <t>Delta</t>
  </si>
  <si>
    <t>21308</t>
  </si>
  <si>
    <t>3121308</t>
  </si>
  <si>
    <t>Descoberto</t>
  </si>
  <si>
    <t>21407</t>
  </si>
  <si>
    <t>3121407</t>
  </si>
  <si>
    <t>Desterro de Entre Rios</t>
  </si>
  <si>
    <t>21506</t>
  </si>
  <si>
    <t>3121506</t>
  </si>
  <si>
    <t>Desterro do Melo</t>
  </si>
  <si>
    <t>21605</t>
  </si>
  <si>
    <t>3121605</t>
  </si>
  <si>
    <t>Ouro Preto</t>
  </si>
  <si>
    <t>21704</t>
  </si>
  <si>
    <t>3121704</t>
  </si>
  <si>
    <t>Diogo de Vasconcelos</t>
  </si>
  <si>
    <t>21803</t>
  </si>
  <si>
    <t>3121803</t>
  </si>
  <si>
    <t>Dionísio</t>
  </si>
  <si>
    <t>21902</t>
  </si>
  <si>
    <t>3121902</t>
  </si>
  <si>
    <t>Divinésia</t>
  </si>
  <si>
    <t>22009</t>
  </si>
  <si>
    <t>3122009</t>
  </si>
  <si>
    <t>Divino</t>
  </si>
  <si>
    <t>22108</t>
  </si>
  <si>
    <t>3122108</t>
  </si>
  <si>
    <t>Divino das Laranjeiras</t>
  </si>
  <si>
    <t>22207</t>
  </si>
  <si>
    <t>3122207</t>
  </si>
  <si>
    <t>Divinolândia de Minas</t>
  </si>
  <si>
    <t>22306</t>
  </si>
  <si>
    <t>3122306</t>
  </si>
  <si>
    <t>22355</t>
  </si>
  <si>
    <t>3122355</t>
  </si>
  <si>
    <t>Divisa Alegre</t>
  </si>
  <si>
    <t>22405</t>
  </si>
  <si>
    <t>3122405</t>
  </si>
  <si>
    <t>Divisa Nova</t>
  </si>
  <si>
    <t>22454</t>
  </si>
  <si>
    <t>3122454</t>
  </si>
  <si>
    <t>Divisópolis</t>
  </si>
  <si>
    <t>22470</t>
  </si>
  <si>
    <t>3122470</t>
  </si>
  <si>
    <t>Dom Bosco</t>
  </si>
  <si>
    <t>22504</t>
  </si>
  <si>
    <t>3122504</t>
  </si>
  <si>
    <t>Dom Cavati</t>
  </si>
  <si>
    <t>22603</t>
  </si>
  <si>
    <t>3122603</t>
  </si>
  <si>
    <t>Dom Joaquim</t>
  </si>
  <si>
    <t>22702</t>
  </si>
  <si>
    <t>3122702</t>
  </si>
  <si>
    <t>Dom Silvério</t>
  </si>
  <si>
    <t>22801</t>
  </si>
  <si>
    <t>3122801</t>
  </si>
  <si>
    <t>Dom Viçoso</t>
  </si>
  <si>
    <t>22900</t>
  </si>
  <si>
    <t>3122900</t>
  </si>
  <si>
    <t>Dona Euzébia</t>
  </si>
  <si>
    <t>23007</t>
  </si>
  <si>
    <t>3123007</t>
  </si>
  <si>
    <t>Dores de Campos</t>
  </si>
  <si>
    <t>23106</t>
  </si>
  <si>
    <t>3123106</t>
  </si>
  <si>
    <t>Dores de Guanhães</t>
  </si>
  <si>
    <t>23205</t>
  </si>
  <si>
    <t>3123205</t>
  </si>
  <si>
    <t>23304</t>
  </si>
  <si>
    <t>3123304</t>
  </si>
  <si>
    <t>Dores do Turvo</t>
  </si>
  <si>
    <t>23403</t>
  </si>
  <si>
    <t>3123403</t>
  </si>
  <si>
    <t>Doresópolis</t>
  </si>
  <si>
    <t>23502</t>
  </si>
  <si>
    <t>3123502</t>
  </si>
  <si>
    <t>Douradoquara</t>
  </si>
  <si>
    <t>23528</t>
  </si>
  <si>
    <t>3123528</t>
  </si>
  <si>
    <t>Durandé</t>
  </si>
  <si>
    <t>23601</t>
  </si>
  <si>
    <t>3123601</t>
  </si>
  <si>
    <t>Elói Mendes</t>
  </si>
  <si>
    <t>23700</t>
  </si>
  <si>
    <t>3123700</t>
  </si>
  <si>
    <t>Engenheiro Caldas</t>
  </si>
  <si>
    <t>23809</t>
  </si>
  <si>
    <t>3123809</t>
  </si>
  <si>
    <t>Engenheiro Navarro</t>
  </si>
  <si>
    <t>23858</t>
  </si>
  <si>
    <t>3123858</t>
  </si>
  <si>
    <t>Entre Folhas</t>
  </si>
  <si>
    <t>23908</t>
  </si>
  <si>
    <t>3123908</t>
  </si>
  <si>
    <t>Entre Rios de Minas</t>
  </si>
  <si>
    <t>24005</t>
  </si>
  <si>
    <t>3124005</t>
  </si>
  <si>
    <t>Ervália</t>
  </si>
  <si>
    <t>24104</t>
  </si>
  <si>
    <t>3124104</t>
  </si>
  <si>
    <t>Esmeraldas</t>
  </si>
  <si>
    <t>24203</t>
  </si>
  <si>
    <t>3124203</t>
  </si>
  <si>
    <t>Espera Feliz</t>
  </si>
  <si>
    <t>24302</t>
  </si>
  <si>
    <t>3124302</t>
  </si>
  <si>
    <t>24401</t>
  </si>
  <si>
    <t>3124401</t>
  </si>
  <si>
    <t>Espírito Santo do Dourado</t>
  </si>
  <si>
    <t>24500</t>
  </si>
  <si>
    <t>3124500</t>
  </si>
  <si>
    <t>Estiva</t>
  </si>
  <si>
    <t>24609</t>
  </si>
  <si>
    <t>3124609</t>
  </si>
  <si>
    <t>Estrela Dalva</t>
  </si>
  <si>
    <t>24708</t>
  </si>
  <si>
    <t>3124708</t>
  </si>
  <si>
    <t>Estrela do Indaiá</t>
  </si>
  <si>
    <t>24807</t>
  </si>
  <si>
    <t>3124807</t>
  </si>
  <si>
    <t>Estrela do Sul</t>
  </si>
  <si>
    <t>24906</t>
  </si>
  <si>
    <t>3124906</t>
  </si>
  <si>
    <t>Eugenópolis</t>
  </si>
  <si>
    <t>25002</t>
  </si>
  <si>
    <t>3125002</t>
  </si>
  <si>
    <t>Ewbank da Câmara</t>
  </si>
  <si>
    <t>25101</t>
  </si>
  <si>
    <t>3125101</t>
  </si>
  <si>
    <t>Extrema</t>
  </si>
  <si>
    <t>25200</t>
  </si>
  <si>
    <t>3125200</t>
  </si>
  <si>
    <t>Fama</t>
  </si>
  <si>
    <t>25309</t>
  </si>
  <si>
    <t>3125309</t>
  </si>
  <si>
    <t>Faria Lemos</t>
  </si>
  <si>
    <t>25408</t>
  </si>
  <si>
    <t>3125408</t>
  </si>
  <si>
    <t>Felício dos Santos</t>
  </si>
  <si>
    <t>25606</t>
  </si>
  <si>
    <t>3125606</t>
  </si>
  <si>
    <t>Felisburgo</t>
  </si>
  <si>
    <t>25705</t>
  </si>
  <si>
    <t>3125705</t>
  </si>
  <si>
    <t>Felixlândia</t>
  </si>
  <si>
    <t>25804</t>
  </si>
  <si>
    <t>3125804</t>
  </si>
  <si>
    <t>Fernandes Tourinho</t>
  </si>
  <si>
    <t>25903</t>
  </si>
  <si>
    <t>3125903</t>
  </si>
  <si>
    <t>Ferros</t>
  </si>
  <si>
    <t>25952</t>
  </si>
  <si>
    <t>3125952</t>
  </si>
  <si>
    <t>Fervedouro</t>
  </si>
  <si>
    <t>Pará de Minas</t>
  </si>
  <si>
    <t>26000</t>
  </si>
  <si>
    <t>3126000</t>
  </si>
  <si>
    <t>Florestal</t>
  </si>
  <si>
    <t>26109</t>
  </si>
  <si>
    <t>3126109</t>
  </si>
  <si>
    <t>26208</t>
  </si>
  <si>
    <t>3126208</t>
  </si>
  <si>
    <t>Formoso</t>
  </si>
  <si>
    <t>26307</t>
  </si>
  <si>
    <t>3126307</t>
  </si>
  <si>
    <t>Fortaleza de Minas</t>
  </si>
  <si>
    <t>26406</t>
  </si>
  <si>
    <t>3126406</t>
  </si>
  <si>
    <t>Fortuna de Minas</t>
  </si>
  <si>
    <t>26505</t>
  </si>
  <si>
    <t>3126505</t>
  </si>
  <si>
    <t>Francisco Badaró</t>
  </si>
  <si>
    <t>26604</t>
  </si>
  <si>
    <t>3126604</t>
  </si>
  <si>
    <t>Francisco Dumont</t>
  </si>
  <si>
    <t>26703</t>
  </si>
  <si>
    <t>3126703</t>
  </si>
  <si>
    <t>Francisco Sá</t>
  </si>
  <si>
    <t>26752</t>
  </si>
  <si>
    <t>3126752</t>
  </si>
  <si>
    <t>Franciscópolis</t>
  </si>
  <si>
    <t>26802</t>
  </si>
  <si>
    <t>3126802</t>
  </si>
  <si>
    <t>Frei Gaspar</t>
  </si>
  <si>
    <t>26901</t>
  </si>
  <si>
    <t>3126901</t>
  </si>
  <si>
    <t>Frei Inocêncio</t>
  </si>
  <si>
    <t>26950</t>
  </si>
  <si>
    <t>3126950</t>
  </si>
  <si>
    <t>Frei Lagonegro</t>
  </si>
  <si>
    <t>27008</t>
  </si>
  <si>
    <t>3127008</t>
  </si>
  <si>
    <t>Fronteira</t>
  </si>
  <si>
    <t>27057</t>
  </si>
  <si>
    <t>3127057</t>
  </si>
  <si>
    <t>Fronteira dos Vales</t>
  </si>
  <si>
    <t>27073</t>
  </si>
  <si>
    <t>3127073</t>
  </si>
  <si>
    <t>Fruta de Leite</t>
  </si>
  <si>
    <t>27107</t>
  </si>
  <si>
    <t>3127107</t>
  </si>
  <si>
    <t>27206</t>
  </si>
  <si>
    <t>3127206</t>
  </si>
  <si>
    <t>Funilândia</t>
  </si>
  <si>
    <t>27305</t>
  </si>
  <si>
    <t>3127305</t>
  </si>
  <si>
    <t>Galiléia</t>
  </si>
  <si>
    <t>27339</t>
  </si>
  <si>
    <t>3127339</t>
  </si>
  <si>
    <t>Gameleiras</t>
  </si>
  <si>
    <t>27354</t>
  </si>
  <si>
    <t>3127354</t>
  </si>
  <si>
    <t>Glaucilândia</t>
  </si>
  <si>
    <t>27370</t>
  </si>
  <si>
    <t>3127370</t>
  </si>
  <si>
    <t>Goiabeira</t>
  </si>
  <si>
    <t>27388</t>
  </si>
  <si>
    <t>3127388</t>
  </si>
  <si>
    <t>Goianá</t>
  </si>
  <si>
    <t>27404</t>
  </si>
  <si>
    <t>3127404</t>
  </si>
  <si>
    <t>Gonçalves</t>
  </si>
  <si>
    <t>27503</t>
  </si>
  <si>
    <t>3127503</t>
  </si>
  <si>
    <t>Gonzaga</t>
  </si>
  <si>
    <t>27602</t>
  </si>
  <si>
    <t>3127602</t>
  </si>
  <si>
    <t>Gouveia</t>
  </si>
  <si>
    <t>27701</t>
  </si>
  <si>
    <t>3127701</t>
  </si>
  <si>
    <t>27800</t>
  </si>
  <si>
    <t>3127800</t>
  </si>
  <si>
    <t>27909</t>
  </si>
  <si>
    <t>3127909</t>
  </si>
  <si>
    <t>Grupiara</t>
  </si>
  <si>
    <t>28006</t>
  </si>
  <si>
    <t>3128006</t>
  </si>
  <si>
    <t>28105</t>
  </si>
  <si>
    <t>3128105</t>
  </si>
  <si>
    <t>Guapé</t>
  </si>
  <si>
    <t>28204</t>
  </si>
  <si>
    <t>3128204</t>
  </si>
  <si>
    <t>Guaraciaba</t>
  </si>
  <si>
    <t>28253</t>
  </si>
  <si>
    <t>3128253</t>
  </si>
  <si>
    <t>Guaraciama</t>
  </si>
  <si>
    <t>28303</t>
  </si>
  <si>
    <t>3128303</t>
  </si>
  <si>
    <t>Guaranésia</t>
  </si>
  <si>
    <t>28402</t>
  </si>
  <si>
    <t>3128402</t>
  </si>
  <si>
    <t>Guarani</t>
  </si>
  <si>
    <t>28501</t>
  </si>
  <si>
    <t>3128501</t>
  </si>
  <si>
    <t>Guarará</t>
  </si>
  <si>
    <t>28600</t>
  </si>
  <si>
    <t>3128600</t>
  </si>
  <si>
    <t>Guarda-Mor</t>
  </si>
  <si>
    <t>28709</t>
  </si>
  <si>
    <t>3128709</t>
  </si>
  <si>
    <t>28808</t>
  </si>
  <si>
    <t>3128808</t>
  </si>
  <si>
    <t>Guidoval</t>
  </si>
  <si>
    <t>28907</t>
  </si>
  <si>
    <t>3128907</t>
  </si>
  <si>
    <t>Guimarânia</t>
  </si>
  <si>
    <t>29004</t>
  </si>
  <si>
    <t>3129004</t>
  </si>
  <si>
    <t>Guiricema</t>
  </si>
  <si>
    <t>29103</t>
  </si>
  <si>
    <t>3129103</t>
  </si>
  <si>
    <t>Gurinhatã</t>
  </si>
  <si>
    <t>29202</t>
  </si>
  <si>
    <t>3129202</t>
  </si>
  <si>
    <t>Heliodora</t>
  </si>
  <si>
    <t>29301</t>
  </si>
  <si>
    <t>3129301</t>
  </si>
  <si>
    <t>Iapu</t>
  </si>
  <si>
    <t>29400</t>
  </si>
  <si>
    <t>3129400</t>
  </si>
  <si>
    <t>Ibertioga</t>
  </si>
  <si>
    <t>29509</t>
  </si>
  <si>
    <t>3129509</t>
  </si>
  <si>
    <t>Ibiá</t>
  </si>
  <si>
    <t>29608</t>
  </si>
  <si>
    <t>3129608</t>
  </si>
  <si>
    <t>Ibiaí</t>
  </si>
  <si>
    <t>29657</t>
  </si>
  <si>
    <t>3129657</t>
  </si>
  <si>
    <t>Ibiracatu</t>
  </si>
  <si>
    <t>29707</t>
  </si>
  <si>
    <t>3129707</t>
  </si>
  <si>
    <t>Ibiraci</t>
  </si>
  <si>
    <t>29806</t>
  </si>
  <si>
    <t>3129806</t>
  </si>
  <si>
    <t>Ibirité</t>
  </si>
  <si>
    <t>29905</t>
  </si>
  <si>
    <t>3129905</t>
  </si>
  <si>
    <t>Ibitiúra de Minas</t>
  </si>
  <si>
    <t>30002</t>
  </si>
  <si>
    <t>3130002</t>
  </si>
  <si>
    <t>Ibituruna</t>
  </si>
  <si>
    <t>30051</t>
  </si>
  <si>
    <t>3130051</t>
  </si>
  <si>
    <t>Icaraí de Minas</t>
  </si>
  <si>
    <t>30101</t>
  </si>
  <si>
    <t>3130101</t>
  </si>
  <si>
    <t>Igarapé</t>
  </si>
  <si>
    <t>310068</t>
  </si>
  <si>
    <t>30200</t>
  </si>
  <si>
    <t>3130200</t>
  </si>
  <si>
    <t>Igaratinga</t>
  </si>
  <si>
    <t>30309</t>
  </si>
  <si>
    <t>3130309</t>
  </si>
  <si>
    <t>Iguatama</t>
  </si>
  <si>
    <t>30408</t>
  </si>
  <si>
    <t>3130408</t>
  </si>
  <si>
    <t>Ijaci</t>
  </si>
  <si>
    <t>30507</t>
  </si>
  <si>
    <t>3130507</t>
  </si>
  <si>
    <t>Ilicínea</t>
  </si>
  <si>
    <t>30556</t>
  </si>
  <si>
    <t>3130556</t>
  </si>
  <si>
    <t>Imbé de Minas</t>
  </si>
  <si>
    <t>30606</t>
  </si>
  <si>
    <t>3130606</t>
  </si>
  <si>
    <t>Inconfidentes</t>
  </si>
  <si>
    <t>30655</t>
  </si>
  <si>
    <t>3130655</t>
  </si>
  <si>
    <t>Indaiabira</t>
  </si>
  <si>
    <t>30705</t>
  </si>
  <si>
    <t>3130705</t>
  </si>
  <si>
    <t>Indianópolis</t>
  </si>
  <si>
    <t>30804</t>
  </si>
  <si>
    <t>3130804</t>
  </si>
  <si>
    <t>Ingaí</t>
  </si>
  <si>
    <t>30903</t>
  </si>
  <si>
    <t>3130903</t>
  </si>
  <si>
    <t>Inhapim</t>
  </si>
  <si>
    <t>31000</t>
  </si>
  <si>
    <t>3131000</t>
  </si>
  <si>
    <t>Inhaúma</t>
  </si>
  <si>
    <t>31109</t>
  </si>
  <si>
    <t>3131109</t>
  </si>
  <si>
    <t>Inimutaba</t>
  </si>
  <si>
    <t>31158</t>
  </si>
  <si>
    <t>3131158</t>
  </si>
  <si>
    <t>Ipaba</t>
  </si>
  <si>
    <t>31208</t>
  </si>
  <si>
    <t>3131208</t>
  </si>
  <si>
    <t>Ipanema</t>
  </si>
  <si>
    <t>31307</t>
  </si>
  <si>
    <t>3131307</t>
  </si>
  <si>
    <t>31406</t>
  </si>
  <si>
    <t>3131406</t>
  </si>
  <si>
    <t>Ipiaçu</t>
  </si>
  <si>
    <t>31505</t>
  </si>
  <si>
    <t>3131505</t>
  </si>
  <si>
    <t>Ipuiúna</t>
  </si>
  <si>
    <t>31604</t>
  </si>
  <si>
    <t>3131604</t>
  </si>
  <si>
    <t>Iraí de Minas</t>
  </si>
  <si>
    <t>31703</t>
  </si>
  <si>
    <t>3131703</t>
  </si>
  <si>
    <t>31802</t>
  </si>
  <si>
    <t>3131802</t>
  </si>
  <si>
    <t>Itabirinha</t>
  </si>
  <si>
    <t>31901</t>
  </si>
  <si>
    <t>3131901</t>
  </si>
  <si>
    <t>Itabirito</t>
  </si>
  <si>
    <t>32008</t>
  </si>
  <si>
    <t>3132008</t>
  </si>
  <si>
    <t>Itacambira</t>
  </si>
  <si>
    <t>32107</t>
  </si>
  <si>
    <t>3132107</t>
  </si>
  <si>
    <t>Itacarambi</t>
  </si>
  <si>
    <t>32206</t>
  </si>
  <si>
    <t>3132206</t>
  </si>
  <si>
    <t>32305</t>
  </si>
  <si>
    <t>3132305</t>
  </si>
  <si>
    <t>Itaipé</t>
  </si>
  <si>
    <t>32404</t>
  </si>
  <si>
    <t>3132404</t>
  </si>
  <si>
    <t>32503</t>
  </si>
  <si>
    <t>3132503</t>
  </si>
  <si>
    <t>Itamarandiba</t>
  </si>
  <si>
    <t>32602</t>
  </si>
  <si>
    <t>3132602</t>
  </si>
  <si>
    <t>Itamarati de Minas</t>
  </si>
  <si>
    <t>32701</t>
  </si>
  <si>
    <t>3132701</t>
  </si>
  <si>
    <t>Itambacuri</t>
  </si>
  <si>
    <t>32800</t>
  </si>
  <si>
    <t>3132800</t>
  </si>
  <si>
    <t>Itambé do Mato Dentro</t>
  </si>
  <si>
    <t>310047</t>
  </si>
  <si>
    <t>32909</t>
  </si>
  <si>
    <t>3132909</t>
  </si>
  <si>
    <t>Itamogi</t>
  </si>
  <si>
    <t>33006</t>
  </si>
  <si>
    <t>3133006</t>
  </si>
  <si>
    <t>Itamonte</t>
  </si>
  <si>
    <t>33105</t>
  </si>
  <si>
    <t>3133105</t>
  </si>
  <si>
    <t>Itanhandu</t>
  </si>
  <si>
    <t>33204</t>
  </si>
  <si>
    <t>3133204</t>
  </si>
  <si>
    <t>Itanhomi</t>
  </si>
  <si>
    <t>33303</t>
  </si>
  <si>
    <t>3133303</t>
  </si>
  <si>
    <t>Itaobim</t>
  </si>
  <si>
    <t>33402</t>
  </si>
  <si>
    <t>3133402</t>
  </si>
  <si>
    <t>Itapagipe</t>
  </si>
  <si>
    <t>33501</t>
  </si>
  <si>
    <t>3133501</t>
  </si>
  <si>
    <t>Itapecerica</t>
  </si>
  <si>
    <t>33600</t>
  </si>
  <si>
    <t>3133600</t>
  </si>
  <si>
    <t>Itapeva</t>
  </si>
  <si>
    <t>33709</t>
  </si>
  <si>
    <t>3133709</t>
  </si>
  <si>
    <t>Itatiaiuçu</t>
  </si>
  <si>
    <t>33758</t>
  </si>
  <si>
    <t>3133758</t>
  </si>
  <si>
    <t>Itaú de Minas</t>
  </si>
  <si>
    <t>33808</t>
  </si>
  <si>
    <t>3133808</t>
  </si>
  <si>
    <t>Itaúna</t>
  </si>
  <si>
    <t>33907</t>
  </si>
  <si>
    <t>3133907</t>
  </si>
  <si>
    <t>Itaverava</t>
  </si>
  <si>
    <t>34004</t>
  </si>
  <si>
    <t>3134004</t>
  </si>
  <si>
    <t>Itinga</t>
  </si>
  <si>
    <t>34103</t>
  </si>
  <si>
    <t>3134103</t>
  </si>
  <si>
    <t>Itueta</t>
  </si>
  <si>
    <t>34202</t>
  </si>
  <si>
    <t>3134202</t>
  </si>
  <si>
    <t>34301</t>
  </si>
  <si>
    <t>3134301</t>
  </si>
  <si>
    <t>Itumirim</t>
  </si>
  <si>
    <t>34400</t>
  </si>
  <si>
    <t>3134400</t>
  </si>
  <si>
    <t>34509</t>
  </si>
  <si>
    <t>3134509</t>
  </si>
  <si>
    <t>Itutinga</t>
  </si>
  <si>
    <t>34608</t>
  </si>
  <si>
    <t>3134608</t>
  </si>
  <si>
    <t>Jaboticatubas</t>
  </si>
  <si>
    <t>34707</t>
  </si>
  <si>
    <t>3134707</t>
  </si>
  <si>
    <t>Jacinto</t>
  </si>
  <si>
    <t>34806</t>
  </si>
  <si>
    <t>3134806</t>
  </si>
  <si>
    <t>Jacuí</t>
  </si>
  <si>
    <t>34905</t>
  </si>
  <si>
    <t>3134905</t>
  </si>
  <si>
    <t>Jacutinga</t>
  </si>
  <si>
    <t>35001</t>
  </si>
  <si>
    <t>3135001</t>
  </si>
  <si>
    <t>Jaguaraçu</t>
  </si>
  <si>
    <t>310007</t>
  </si>
  <si>
    <t>35050</t>
  </si>
  <si>
    <t>3135050</t>
  </si>
  <si>
    <t>Jaíba</t>
  </si>
  <si>
    <t>35076</t>
  </si>
  <si>
    <t>3135076</t>
  </si>
  <si>
    <t>Jampruca</t>
  </si>
  <si>
    <t>35100</t>
  </si>
  <si>
    <t>3135100</t>
  </si>
  <si>
    <t>35209</t>
  </si>
  <si>
    <t>3135209</t>
  </si>
  <si>
    <t>35308</t>
  </si>
  <si>
    <t>3135308</t>
  </si>
  <si>
    <t>Japaraíba</t>
  </si>
  <si>
    <t>35357</t>
  </si>
  <si>
    <t>3135357</t>
  </si>
  <si>
    <t>Japonvar</t>
  </si>
  <si>
    <t>35407</t>
  </si>
  <si>
    <t>3135407</t>
  </si>
  <si>
    <t>Jeceaba</t>
  </si>
  <si>
    <t>35456</t>
  </si>
  <si>
    <t>3135456</t>
  </si>
  <si>
    <t>Jenipapo de Minas</t>
  </si>
  <si>
    <t>35506</t>
  </si>
  <si>
    <t>3135506</t>
  </si>
  <si>
    <t>Jequeri</t>
  </si>
  <si>
    <t>35605</t>
  </si>
  <si>
    <t>3135605</t>
  </si>
  <si>
    <t>Jequitaí</t>
  </si>
  <si>
    <t>35704</t>
  </si>
  <si>
    <t>3135704</t>
  </si>
  <si>
    <t>Jequitibá</t>
  </si>
  <si>
    <t>35803</t>
  </si>
  <si>
    <t>3135803</t>
  </si>
  <si>
    <t>35902</t>
  </si>
  <si>
    <t>3135902</t>
  </si>
  <si>
    <t>Jesuânia</t>
  </si>
  <si>
    <t>36009</t>
  </si>
  <si>
    <t>3136009</t>
  </si>
  <si>
    <t>Joaíma</t>
  </si>
  <si>
    <t>36108</t>
  </si>
  <si>
    <t>3136108</t>
  </si>
  <si>
    <t>Joanésia</t>
  </si>
  <si>
    <t>36207</t>
  </si>
  <si>
    <t>3136207</t>
  </si>
  <si>
    <t>36306</t>
  </si>
  <si>
    <t>3136306</t>
  </si>
  <si>
    <t>João Pinheiro</t>
  </si>
  <si>
    <t>36405</t>
  </si>
  <si>
    <t>3136405</t>
  </si>
  <si>
    <t>Joaquim Felício</t>
  </si>
  <si>
    <t>36504</t>
  </si>
  <si>
    <t>3136504</t>
  </si>
  <si>
    <t>Jordânia</t>
  </si>
  <si>
    <t>36520</t>
  </si>
  <si>
    <t>3136520</t>
  </si>
  <si>
    <t>José Gonçalves de Minas</t>
  </si>
  <si>
    <t>36553</t>
  </si>
  <si>
    <t>3136553</t>
  </si>
  <si>
    <t>José Raydan</t>
  </si>
  <si>
    <t>36579</t>
  </si>
  <si>
    <t>3136579</t>
  </si>
  <si>
    <t>Josenópolis</t>
  </si>
  <si>
    <t>36652</t>
  </si>
  <si>
    <t>3136652</t>
  </si>
  <si>
    <t>Juatuba</t>
  </si>
  <si>
    <t>36702</t>
  </si>
  <si>
    <t>3136702</t>
  </si>
  <si>
    <t>36801</t>
  </si>
  <si>
    <t>3136801</t>
  </si>
  <si>
    <t>Juramento</t>
  </si>
  <si>
    <t>36900</t>
  </si>
  <si>
    <t>3136900</t>
  </si>
  <si>
    <t>Juruaia</t>
  </si>
  <si>
    <t>36959</t>
  </si>
  <si>
    <t>3136959</t>
  </si>
  <si>
    <t>Juvenília</t>
  </si>
  <si>
    <t>37007</t>
  </si>
  <si>
    <t>3137007</t>
  </si>
  <si>
    <t>Ladainha</t>
  </si>
  <si>
    <t>37106</t>
  </si>
  <si>
    <t>3137106</t>
  </si>
  <si>
    <t>Lagamar</t>
  </si>
  <si>
    <t>37205</t>
  </si>
  <si>
    <t>3137205</t>
  </si>
  <si>
    <t>Lagoa da Prata</t>
  </si>
  <si>
    <t>37304</t>
  </si>
  <si>
    <t>3137304</t>
  </si>
  <si>
    <t>Lagoa dos Patos</t>
  </si>
  <si>
    <t>37403</t>
  </si>
  <si>
    <t>3137403</t>
  </si>
  <si>
    <t>Lagoa Dourada</t>
  </si>
  <si>
    <t>37502</t>
  </si>
  <si>
    <t>3137502</t>
  </si>
  <si>
    <t>Lagoa Formosa</t>
  </si>
  <si>
    <t>37536</t>
  </si>
  <si>
    <t>3137536</t>
  </si>
  <si>
    <t>37601</t>
  </si>
  <si>
    <t>3137601</t>
  </si>
  <si>
    <t>Lagoa Santa</t>
  </si>
  <si>
    <t>37700</t>
  </si>
  <si>
    <t>3137700</t>
  </si>
  <si>
    <t>Lajinha</t>
  </si>
  <si>
    <t>37809</t>
  </si>
  <si>
    <t>3137809</t>
  </si>
  <si>
    <t>Lambari</t>
  </si>
  <si>
    <t>37908</t>
  </si>
  <si>
    <t>3137908</t>
  </si>
  <si>
    <t>Lamim</t>
  </si>
  <si>
    <t>38005</t>
  </si>
  <si>
    <t>3138005</t>
  </si>
  <si>
    <t>Laranjal</t>
  </si>
  <si>
    <t>38104</t>
  </si>
  <si>
    <t>3138104</t>
  </si>
  <si>
    <t>Lassance</t>
  </si>
  <si>
    <t>38203</t>
  </si>
  <si>
    <t>3138203</t>
  </si>
  <si>
    <t>38302</t>
  </si>
  <si>
    <t>3138302</t>
  </si>
  <si>
    <t>Leandro Ferreira</t>
  </si>
  <si>
    <t>38351</t>
  </si>
  <si>
    <t>3138351</t>
  </si>
  <si>
    <t>Leme do Prado</t>
  </si>
  <si>
    <t>38401</t>
  </si>
  <si>
    <t>3138401</t>
  </si>
  <si>
    <t>Leopoldina</t>
  </si>
  <si>
    <t>38500</t>
  </si>
  <si>
    <t>3138500</t>
  </si>
  <si>
    <t>Liberdade</t>
  </si>
  <si>
    <t>38609</t>
  </si>
  <si>
    <t>3138609</t>
  </si>
  <si>
    <t>Lima Duarte</t>
  </si>
  <si>
    <t>38625</t>
  </si>
  <si>
    <t>3138625</t>
  </si>
  <si>
    <t>Limeira do Oeste</t>
  </si>
  <si>
    <t>38658</t>
  </si>
  <si>
    <t>3138658</t>
  </si>
  <si>
    <t>Lontra</t>
  </si>
  <si>
    <t>38674</t>
  </si>
  <si>
    <t>3138674</t>
  </si>
  <si>
    <t>Luisburgo</t>
  </si>
  <si>
    <t>38682</t>
  </si>
  <si>
    <t>3138682</t>
  </si>
  <si>
    <t>Luislândia</t>
  </si>
  <si>
    <t>38708</t>
  </si>
  <si>
    <t>3138708</t>
  </si>
  <si>
    <t>Luminárias</t>
  </si>
  <si>
    <t>38807</t>
  </si>
  <si>
    <t>3138807</t>
  </si>
  <si>
    <t>Luz</t>
  </si>
  <si>
    <t>38906</t>
  </si>
  <si>
    <t>3138906</t>
  </si>
  <si>
    <t>Machacalis</t>
  </si>
  <si>
    <t>39003</t>
  </si>
  <si>
    <t>3139003</t>
  </si>
  <si>
    <t>Machado</t>
  </si>
  <si>
    <t>39102</t>
  </si>
  <si>
    <t>3139102</t>
  </si>
  <si>
    <t>Madre de Deus de Minas</t>
  </si>
  <si>
    <t>39201</t>
  </si>
  <si>
    <t>3139201</t>
  </si>
  <si>
    <t>Malacacheta</t>
  </si>
  <si>
    <t>39250</t>
  </si>
  <si>
    <t>3139250</t>
  </si>
  <si>
    <t>Mamonas</t>
  </si>
  <si>
    <t>39300</t>
  </si>
  <si>
    <t>3139300</t>
  </si>
  <si>
    <t>Manga</t>
  </si>
  <si>
    <t>39409</t>
  </si>
  <si>
    <t>3139409</t>
  </si>
  <si>
    <t>39508</t>
  </si>
  <si>
    <t>3139508</t>
  </si>
  <si>
    <t>Manhumirim</t>
  </si>
  <si>
    <t>39607</t>
  </si>
  <si>
    <t>3139607</t>
  </si>
  <si>
    <t>39805</t>
  </si>
  <si>
    <t>3139805</t>
  </si>
  <si>
    <t>Mar de Espanha</t>
  </si>
  <si>
    <t>39706</t>
  </si>
  <si>
    <t>3139706</t>
  </si>
  <si>
    <t>Maravilhas</t>
  </si>
  <si>
    <t>39904</t>
  </si>
  <si>
    <t>3139904</t>
  </si>
  <si>
    <t>Maria da Fé</t>
  </si>
  <si>
    <t>40001</t>
  </si>
  <si>
    <t>3140001</t>
  </si>
  <si>
    <t>Mariana</t>
  </si>
  <si>
    <t>40100</t>
  </si>
  <si>
    <t>3140100</t>
  </si>
  <si>
    <t>Marilac</t>
  </si>
  <si>
    <t>40159</t>
  </si>
  <si>
    <t>3140159</t>
  </si>
  <si>
    <t>Mário Campos</t>
  </si>
  <si>
    <t>40209</t>
  </si>
  <si>
    <t>3140209</t>
  </si>
  <si>
    <t>Maripá de Minas</t>
  </si>
  <si>
    <t>40308</t>
  </si>
  <si>
    <t>3140308</t>
  </si>
  <si>
    <t>Marliéria</t>
  </si>
  <si>
    <t>40407</t>
  </si>
  <si>
    <t>3140407</t>
  </si>
  <si>
    <t>Marmelópolis</t>
  </si>
  <si>
    <t>40506</t>
  </si>
  <si>
    <t>3140506</t>
  </si>
  <si>
    <t>Martinho Campos</t>
  </si>
  <si>
    <t>40530</t>
  </si>
  <si>
    <t>3140530</t>
  </si>
  <si>
    <t>Martins Soares</t>
  </si>
  <si>
    <t>40555</t>
  </si>
  <si>
    <t>3140555</t>
  </si>
  <si>
    <t>Mata Verde</t>
  </si>
  <si>
    <t>40605</t>
  </si>
  <si>
    <t>3140605</t>
  </si>
  <si>
    <t>Materlândia</t>
  </si>
  <si>
    <t>40704</t>
  </si>
  <si>
    <t>3140704</t>
  </si>
  <si>
    <t>Mateus Leme</t>
  </si>
  <si>
    <t>71501</t>
  </si>
  <si>
    <t>3171501</t>
  </si>
  <si>
    <t>Mathias Lobato</t>
  </si>
  <si>
    <t>40803</t>
  </si>
  <si>
    <t>3140803</t>
  </si>
  <si>
    <t>Matias Barbosa</t>
  </si>
  <si>
    <t>40852</t>
  </si>
  <si>
    <t>3140852</t>
  </si>
  <si>
    <t>Matias Cardoso</t>
  </si>
  <si>
    <t>40902</t>
  </si>
  <si>
    <t>3140902</t>
  </si>
  <si>
    <t>Matipó</t>
  </si>
  <si>
    <t>41009</t>
  </si>
  <si>
    <t>3141009</t>
  </si>
  <si>
    <t>Mato Verde</t>
  </si>
  <si>
    <t>41108</t>
  </si>
  <si>
    <t>3141108</t>
  </si>
  <si>
    <t>Matozinhos</t>
  </si>
  <si>
    <t>41207</t>
  </si>
  <si>
    <t>3141207</t>
  </si>
  <si>
    <t>Matutina</t>
  </si>
  <si>
    <t>41306</t>
  </si>
  <si>
    <t>3141306</t>
  </si>
  <si>
    <t>Medeiros</t>
  </si>
  <si>
    <t>41405</t>
  </si>
  <si>
    <t>3141405</t>
  </si>
  <si>
    <t>Medina</t>
  </si>
  <si>
    <t>41504</t>
  </si>
  <si>
    <t>3141504</t>
  </si>
  <si>
    <t>Mendes Pimentel</t>
  </si>
  <si>
    <t>41603</t>
  </si>
  <si>
    <t>3141603</t>
  </si>
  <si>
    <t>Mercês</t>
  </si>
  <si>
    <t>41702</t>
  </si>
  <si>
    <t>3141702</t>
  </si>
  <si>
    <t>Mesquita</t>
  </si>
  <si>
    <t>41801</t>
  </si>
  <si>
    <t>3141801</t>
  </si>
  <si>
    <t>Minas Novas</t>
  </si>
  <si>
    <t>41900</t>
  </si>
  <si>
    <t>3141900</t>
  </si>
  <si>
    <t>Minduri</t>
  </si>
  <si>
    <t>42007</t>
  </si>
  <si>
    <t>3142007</t>
  </si>
  <si>
    <t>Mirabela</t>
  </si>
  <si>
    <t>42106</t>
  </si>
  <si>
    <t>3142106</t>
  </si>
  <si>
    <t>Miradouro</t>
  </si>
  <si>
    <t>42205</t>
  </si>
  <si>
    <t>3142205</t>
  </si>
  <si>
    <t>Miraí</t>
  </si>
  <si>
    <t>42254</t>
  </si>
  <si>
    <t>3142254</t>
  </si>
  <si>
    <t>Miravânia</t>
  </si>
  <si>
    <t>42304</t>
  </si>
  <si>
    <t>3142304</t>
  </si>
  <si>
    <t>Moeda</t>
  </si>
  <si>
    <t>42403</t>
  </si>
  <si>
    <t>3142403</t>
  </si>
  <si>
    <t>Moema</t>
  </si>
  <si>
    <t>42502</t>
  </si>
  <si>
    <t>3142502</t>
  </si>
  <si>
    <t>Monjolos</t>
  </si>
  <si>
    <t>42601</t>
  </si>
  <si>
    <t>3142601</t>
  </si>
  <si>
    <t>Monsenhor Paulo</t>
  </si>
  <si>
    <t>42700</t>
  </si>
  <si>
    <t>3142700</t>
  </si>
  <si>
    <t>Montalvânia</t>
  </si>
  <si>
    <t>42809</t>
  </si>
  <si>
    <t>3142809</t>
  </si>
  <si>
    <t>Monte Alegre de Minas</t>
  </si>
  <si>
    <t>42908</t>
  </si>
  <si>
    <t>3142908</t>
  </si>
  <si>
    <t>Monte Azul</t>
  </si>
  <si>
    <t>43005</t>
  </si>
  <si>
    <t>3143005</t>
  </si>
  <si>
    <t>Monte Belo</t>
  </si>
  <si>
    <t>43104</t>
  </si>
  <si>
    <t>3143104</t>
  </si>
  <si>
    <t>43153</t>
  </si>
  <si>
    <t>3143153</t>
  </si>
  <si>
    <t>Monte Formoso</t>
  </si>
  <si>
    <t>43203</t>
  </si>
  <si>
    <t>3143203</t>
  </si>
  <si>
    <t>Monte Santo de Minas</t>
  </si>
  <si>
    <t>43401</t>
  </si>
  <si>
    <t>3143401</t>
  </si>
  <si>
    <t>Monte Sião</t>
  </si>
  <si>
    <t>43302</t>
  </si>
  <si>
    <t>3143302</t>
  </si>
  <si>
    <t>43450</t>
  </si>
  <si>
    <t>3143450</t>
  </si>
  <si>
    <t>Montezuma</t>
  </si>
  <si>
    <t>43500</t>
  </si>
  <si>
    <t>3143500</t>
  </si>
  <si>
    <t>Morada Nova de Minas</t>
  </si>
  <si>
    <t>43609</t>
  </si>
  <si>
    <t>3143609</t>
  </si>
  <si>
    <t>Morro da Garça</t>
  </si>
  <si>
    <t>43708</t>
  </si>
  <si>
    <t>3143708</t>
  </si>
  <si>
    <t>Morro do Pilar</t>
  </si>
  <si>
    <t>43807</t>
  </si>
  <si>
    <t>3143807</t>
  </si>
  <si>
    <t>Munhoz</t>
  </si>
  <si>
    <t>43906</t>
  </si>
  <si>
    <t>3143906</t>
  </si>
  <si>
    <t>44003</t>
  </si>
  <si>
    <t>3144003</t>
  </si>
  <si>
    <t>Mutum</t>
  </si>
  <si>
    <t>44102</t>
  </si>
  <si>
    <t>3144102</t>
  </si>
  <si>
    <t>Muzambinho</t>
  </si>
  <si>
    <t>44201</t>
  </si>
  <si>
    <t>3144201</t>
  </si>
  <si>
    <t>Nacip Raydan</t>
  </si>
  <si>
    <t>44300</t>
  </si>
  <si>
    <t>3144300</t>
  </si>
  <si>
    <t>44359</t>
  </si>
  <si>
    <t>3144359</t>
  </si>
  <si>
    <t>Naque</t>
  </si>
  <si>
    <t>44375</t>
  </si>
  <si>
    <t>3144375</t>
  </si>
  <si>
    <t>Natalândia</t>
  </si>
  <si>
    <t>44409</t>
  </si>
  <si>
    <t>3144409</t>
  </si>
  <si>
    <t>Natércia</t>
  </si>
  <si>
    <t>44508</t>
  </si>
  <si>
    <t>3144508</t>
  </si>
  <si>
    <t>Nazareno</t>
  </si>
  <si>
    <t>44607</t>
  </si>
  <si>
    <t>3144607</t>
  </si>
  <si>
    <t>Nepomuceno</t>
  </si>
  <si>
    <t>44656</t>
  </si>
  <si>
    <t>3144656</t>
  </si>
  <si>
    <t>Ninheira</t>
  </si>
  <si>
    <t>44672</t>
  </si>
  <si>
    <t>3144672</t>
  </si>
  <si>
    <t>Nova Belém</t>
  </si>
  <si>
    <t>44706</t>
  </si>
  <si>
    <t>3144706</t>
  </si>
  <si>
    <t>Nova Era</t>
  </si>
  <si>
    <t>44805</t>
  </si>
  <si>
    <t>3144805</t>
  </si>
  <si>
    <t>Nova Lima</t>
  </si>
  <si>
    <t>44904</t>
  </si>
  <si>
    <t>3144904</t>
  </si>
  <si>
    <t>Nova Módica</t>
  </si>
  <si>
    <t>45000</t>
  </si>
  <si>
    <t>3145000</t>
  </si>
  <si>
    <t>Nova Ponte</t>
  </si>
  <si>
    <t>45059</t>
  </si>
  <si>
    <t>3145059</t>
  </si>
  <si>
    <t>Nova Porteirinha</t>
  </si>
  <si>
    <t>45109</t>
  </si>
  <si>
    <t>3145109</t>
  </si>
  <si>
    <t>Nova Resende</t>
  </si>
  <si>
    <t>45208</t>
  </si>
  <si>
    <t>3145208</t>
  </si>
  <si>
    <t>Nova Serrana</t>
  </si>
  <si>
    <t>36603</t>
  </si>
  <si>
    <t>3136603</t>
  </si>
  <si>
    <t>45307</t>
  </si>
  <si>
    <t>3145307</t>
  </si>
  <si>
    <t>Novo Cruzeiro</t>
  </si>
  <si>
    <t>45356</t>
  </si>
  <si>
    <t>3145356</t>
  </si>
  <si>
    <t>Novo Oriente de Minas</t>
  </si>
  <si>
    <t>45372</t>
  </si>
  <si>
    <t>3145372</t>
  </si>
  <si>
    <t>Novorizonte</t>
  </si>
  <si>
    <t>45406</t>
  </si>
  <si>
    <t>3145406</t>
  </si>
  <si>
    <t>Olaria</t>
  </si>
  <si>
    <t>45455</t>
  </si>
  <si>
    <t>3145455</t>
  </si>
  <si>
    <t>Olhos-d'Água</t>
  </si>
  <si>
    <t>45505</t>
  </si>
  <si>
    <t>3145505</t>
  </si>
  <si>
    <t>Olímpio Noronha</t>
  </si>
  <si>
    <t>45604</t>
  </si>
  <si>
    <t>3145604</t>
  </si>
  <si>
    <t>45703</t>
  </si>
  <si>
    <t>3145703</t>
  </si>
  <si>
    <t>Oliveira Fortes</t>
  </si>
  <si>
    <t>45802</t>
  </si>
  <si>
    <t>3145802</t>
  </si>
  <si>
    <t>Onça de Pitangui</t>
  </si>
  <si>
    <t>45851</t>
  </si>
  <si>
    <t>3145851</t>
  </si>
  <si>
    <t>Oratórios</t>
  </si>
  <si>
    <t>45877</t>
  </si>
  <si>
    <t>3145877</t>
  </si>
  <si>
    <t>Orizânia</t>
  </si>
  <si>
    <t>45901</t>
  </si>
  <si>
    <t>3145901</t>
  </si>
  <si>
    <t>46008</t>
  </si>
  <si>
    <t>3146008</t>
  </si>
  <si>
    <t>Ouro Fino</t>
  </si>
  <si>
    <t>46107</t>
  </si>
  <si>
    <t>3146107</t>
  </si>
  <si>
    <t>46206</t>
  </si>
  <si>
    <t>3146206</t>
  </si>
  <si>
    <t>Ouro Verde de Minas</t>
  </si>
  <si>
    <t>46255</t>
  </si>
  <si>
    <t>3146255</t>
  </si>
  <si>
    <t>Padre Carvalho</t>
  </si>
  <si>
    <t>46305</t>
  </si>
  <si>
    <t>3146305</t>
  </si>
  <si>
    <t>Padre Paraíso</t>
  </si>
  <si>
    <t>46552</t>
  </si>
  <si>
    <t>3146552</t>
  </si>
  <si>
    <t>Pai Pedro</t>
  </si>
  <si>
    <t>46404</t>
  </si>
  <si>
    <t>3146404</t>
  </si>
  <si>
    <t>Paineiras</t>
  </si>
  <si>
    <t>46503</t>
  </si>
  <si>
    <t>3146503</t>
  </si>
  <si>
    <t>Pains</t>
  </si>
  <si>
    <t>46602</t>
  </si>
  <si>
    <t>3146602</t>
  </si>
  <si>
    <t>Paiva</t>
  </si>
  <si>
    <t>46701</t>
  </si>
  <si>
    <t>3146701</t>
  </si>
  <si>
    <t>Palma</t>
  </si>
  <si>
    <t>46750</t>
  </si>
  <si>
    <t>3146750</t>
  </si>
  <si>
    <t>Palmópolis</t>
  </si>
  <si>
    <t>46909</t>
  </si>
  <si>
    <t>3146909</t>
  </si>
  <si>
    <t>Papagaios</t>
  </si>
  <si>
    <t>47105</t>
  </si>
  <si>
    <t>3147105</t>
  </si>
  <si>
    <t>47006</t>
  </si>
  <si>
    <t>3147006</t>
  </si>
  <si>
    <t>47204</t>
  </si>
  <si>
    <t>3147204</t>
  </si>
  <si>
    <t>Paraguaçu</t>
  </si>
  <si>
    <t>47303</t>
  </si>
  <si>
    <t>3147303</t>
  </si>
  <si>
    <t>Paraisópolis</t>
  </si>
  <si>
    <t>47402</t>
  </si>
  <si>
    <t>3147402</t>
  </si>
  <si>
    <t>Paraopeba</t>
  </si>
  <si>
    <t>47600</t>
  </si>
  <si>
    <t>3147600</t>
  </si>
  <si>
    <t>Passa Quatro</t>
  </si>
  <si>
    <t>47709</t>
  </si>
  <si>
    <t>3147709</t>
  </si>
  <si>
    <t>Passa Tempo</t>
  </si>
  <si>
    <t>47808</t>
  </si>
  <si>
    <t>3147808</t>
  </si>
  <si>
    <t>Passa Vinte</t>
  </si>
  <si>
    <t>47501</t>
  </si>
  <si>
    <t>3147501</t>
  </si>
  <si>
    <t>Passabém</t>
  </si>
  <si>
    <t>47907</t>
  </si>
  <si>
    <t>3147907</t>
  </si>
  <si>
    <t>47956</t>
  </si>
  <si>
    <t>3147956</t>
  </si>
  <si>
    <t>Patis</t>
  </si>
  <si>
    <t>48004</t>
  </si>
  <si>
    <t>3148004</t>
  </si>
  <si>
    <t>48103</t>
  </si>
  <si>
    <t>3148103</t>
  </si>
  <si>
    <t>48202</t>
  </si>
  <si>
    <t>3148202</t>
  </si>
  <si>
    <t>Patrocínio do Muriaé</t>
  </si>
  <si>
    <t>48301</t>
  </si>
  <si>
    <t>3148301</t>
  </si>
  <si>
    <t>Paula Cândido</t>
  </si>
  <si>
    <t>48400</t>
  </si>
  <si>
    <t>3148400</t>
  </si>
  <si>
    <t>Paulistas</t>
  </si>
  <si>
    <t>48509</t>
  </si>
  <si>
    <t>3148509</t>
  </si>
  <si>
    <t>Pavão</t>
  </si>
  <si>
    <t>48608</t>
  </si>
  <si>
    <t>3148608</t>
  </si>
  <si>
    <t>48707</t>
  </si>
  <si>
    <t>3148707</t>
  </si>
  <si>
    <t>48756</t>
  </si>
  <si>
    <t>3148756</t>
  </si>
  <si>
    <t>Pedra Bonita</t>
  </si>
  <si>
    <t>48806</t>
  </si>
  <si>
    <t>3148806</t>
  </si>
  <si>
    <t>Pedra do Anta</t>
  </si>
  <si>
    <t>48905</t>
  </si>
  <si>
    <t>3148905</t>
  </si>
  <si>
    <t>Pedra do Indaiá</t>
  </si>
  <si>
    <t>49002</t>
  </si>
  <si>
    <t>3149002</t>
  </si>
  <si>
    <t>Pedra Dourada</t>
  </si>
  <si>
    <t>49101</t>
  </si>
  <si>
    <t>3149101</t>
  </si>
  <si>
    <t>Pedralva</t>
  </si>
  <si>
    <t>49150</t>
  </si>
  <si>
    <t>3149150</t>
  </si>
  <si>
    <t>Pedras de Maria da Cruz</t>
  </si>
  <si>
    <t>49200</t>
  </si>
  <si>
    <t>3149200</t>
  </si>
  <si>
    <t>Pedrinópolis</t>
  </si>
  <si>
    <t>49309</t>
  </si>
  <si>
    <t>3149309</t>
  </si>
  <si>
    <t>Pedro Leopoldo</t>
  </si>
  <si>
    <t>49408</t>
  </si>
  <si>
    <t>3149408</t>
  </si>
  <si>
    <t>Pedro Teixeira</t>
  </si>
  <si>
    <t>49507</t>
  </si>
  <si>
    <t>3149507</t>
  </si>
  <si>
    <t>Pequeri</t>
  </si>
  <si>
    <t>49606</t>
  </si>
  <si>
    <t>3149606</t>
  </si>
  <si>
    <t>Pequi</t>
  </si>
  <si>
    <t>49705</t>
  </si>
  <si>
    <t>3149705</t>
  </si>
  <si>
    <t>Perdigão</t>
  </si>
  <si>
    <t>49804</t>
  </si>
  <si>
    <t>3149804</t>
  </si>
  <si>
    <t>Perdizes</t>
  </si>
  <si>
    <t>49903</t>
  </si>
  <si>
    <t>3149903</t>
  </si>
  <si>
    <t>Perdões</t>
  </si>
  <si>
    <t>49952</t>
  </si>
  <si>
    <t>3149952</t>
  </si>
  <si>
    <t>Periquito</t>
  </si>
  <si>
    <t>50000</t>
  </si>
  <si>
    <t>3150000</t>
  </si>
  <si>
    <t>Pescador</t>
  </si>
  <si>
    <t>50109</t>
  </si>
  <si>
    <t>3150109</t>
  </si>
  <si>
    <t>Piau</t>
  </si>
  <si>
    <t>50158</t>
  </si>
  <si>
    <t>3150158</t>
  </si>
  <si>
    <t>Piedade de Caratinga</t>
  </si>
  <si>
    <t>50208</t>
  </si>
  <si>
    <t>3150208</t>
  </si>
  <si>
    <t>Piedade de Ponte Nova</t>
  </si>
  <si>
    <t>50307</t>
  </si>
  <si>
    <t>3150307</t>
  </si>
  <si>
    <t>Piedade do Rio Grande</t>
  </si>
  <si>
    <t>50406</t>
  </si>
  <si>
    <t>3150406</t>
  </si>
  <si>
    <t>Piedade dos Gerais</t>
  </si>
  <si>
    <t>50505</t>
  </si>
  <si>
    <t>3150505</t>
  </si>
  <si>
    <t>Pimenta</t>
  </si>
  <si>
    <t>50539</t>
  </si>
  <si>
    <t>3150539</t>
  </si>
  <si>
    <t>Pingo-d'Água</t>
  </si>
  <si>
    <t>50570</t>
  </si>
  <si>
    <t>3150570</t>
  </si>
  <si>
    <t>Pintópolis</t>
  </si>
  <si>
    <t>50604</t>
  </si>
  <si>
    <t>3150604</t>
  </si>
  <si>
    <t>Piracema</t>
  </si>
  <si>
    <t>50703</t>
  </si>
  <si>
    <t>3150703</t>
  </si>
  <si>
    <t>Pirajuba</t>
  </si>
  <si>
    <t>50802</t>
  </si>
  <si>
    <t>3150802</t>
  </si>
  <si>
    <t>Piranga</t>
  </si>
  <si>
    <t>50901</t>
  </si>
  <si>
    <t>3150901</t>
  </si>
  <si>
    <t>Piranguçu</t>
  </si>
  <si>
    <t>51008</t>
  </si>
  <si>
    <t>3151008</t>
  </si>
  <si>
    <t>Piranguinho</t>
  </si>
  <si>
    <t>51107</t>
  </si>
  <si>
    <t>3151107</t>
  </si>
  <si>
    <t>Pirapetinga</t>
  </si>
  <si>
    <t>51206</t>
  </si>
  <si>
    <t>3151206</t>
  </si>
  <si>
    <t>51305</t>
  </si>
  <si>
    <t>3151305</t>
  </si>
  <si>
    <t>Piraúba</t>
  </si>
  <si>
    <t>51404</t>
  </si>
  <si>
    <t>3151404</t>
  </si>
  <si>
    <t>Pitangui</t>
  </si>
  <si>
    <t>51503</t>
  </si>
  <si>
    <t>3151503</t>
  </si>
  <si>
    <t>51602</t>
  </si>
  <si>
    <t>3151602</t>
  </si>
  <si>
    <t>Planura</t>
  </si>
  <si>
    <t>51701</t>
  </si>
  <si>
    <t>3151701</t>
  </si>
  <si>
    <t>Poço Fundo</t>
  </si>
  <si>
    <t>51800</t>
  </si>
  <si>
    <t>3151800</t>
  </si>
  <si>
    <t>51909</t>
  </si>
  <si>
    <t>3151909</t>
  </si>
  <si>
    <t>Pocrane</t>
  </si>
  <si>
    <t>52006</t>
  </si>
  <si>
    <t>3152006</t>
  </si>
  <si>
    <t>Pompéu</t>
  </si>
  <si>
    <t>52105</t>
  </si>
  <si>
    <t>3152105</t>
  </si>
  <si>
    <t>52131</t>
  </si>
  <si>
    <t>3152131</t>
  </si>
  <si>
    <t>Ponto Chique</t>
  </si>
  <si>
    <t>52170</t>
  </si>
  <si>
    <t>3152170</t>
  </si>
  <si>
    <t>Ponto dos Volantes</t>
  </si>
  <si>
    <t>52204</t>
  </si>
  <si>
    <t>3152204</t>
  </si>
  <si>
    <t>Porteirinha</t>
  </si>
  <si>
    <t>52303</t>
  </si>
  <si>
    <t>3152303</t>
  </si>
  <si>
    <t>Porto Firme</t>
  </si>
  <si>
    <t>52402</t>
  </si>
  <si>
    <t>3152402</t>
  </si>
  <si>
    <t>Poté</t>
  </si>
  <si>
    <t>52501</t>
  </si>
  <si>
    <t>3152501</t>
  </si>
  <si>
    <t>52600</t>
  </si>
  <si>
    <t>3152600</t>
  </si>
  <si>
    <t>Pouso Alto</t>
  </si>
  <si>
    <t>52709</t>
  </si>
  <si>
    <t>3152709</t>
  </si>
  <si>
    <t>Prados</t>
  </si>
  <si>
    <t>52808</t>
  </si>
  <si>
    <t>3152808</t>
  </si>
  <si>
    <t>52907</t>
  </si>
  <si>
    <t>3152907</t>
  </si>
  <si>
    <t>Pratápolis</t>
  </si>
  <si>
    <t>53004</t>
  </si>
  <si>
    <t>3153004</t>
  </si>
  <si>
    <t>Pratinha</t>
  </si>
  <si>
    <t>53103</t>
  </si>
  <si>
    <t>3153103</t>
  </si>
  <si>
    <t>Presidente Bernardes</t>
  </si>
  <si>
    <t>53202</t>
  </si>
  <si>
    <t>3153202</t>
  </si>
  <si>
    <t>53301</t>
  </si>
  <si>
    <t>3153301</t>
  </si>
  <si>
    <t>Presidente Kubitschek</t>
  </si>
  <si>
    <t>53400</t>
  </si>
  <si>
    <t>3153400</t>
  </si>
  <si>
    <t>Presidente Olegário</t>
  </si>
  <si>
    <t>53608</t>
  </si>
  <si>
    <t>3153608</t>
  </si>
  <si>
    <t>Prudente de Morais</t>
  </si>
  <si>
    <t>53707</t>
  </si>
  <si>
    <t>3153707</t>
  </si>
  <si>
    <t>Quartel Geral</t>
  </si>
  <si>
    <t>53806</t>
  </si>
  <si>
    <t>3153806</t>
  </si>
  <si>
    <t>Queluzito</t>
  </si>
  <si>
    <t>53905</t>
  </si>
  <si>
    <t>3153905</t>
  </si>
  <si>
    <t>Raposos</t>
  </si>
  <si>
    <t>54002</t>
  </si>
  <si>
    <t>3154002</t>
  </si>
  <si>
    <t>Raul Soares</t>
  </si>
  <si>
    <t>54101</t>
  </si>
  <si>
    <t>3154101</t>
  </si>
  <si>
    <t>Recreio</t>
  </si>
  <si>
    <t>54150</t>
  </si>
  <si>
    <t>3154150</t>
  </si>
  <si>
    <t>Reduto</t>
  </si>
  <si>
    <t>54200</t>
  </si>
  <si>
    <t>3154200</t>
  </si>
  <si>
    <t>Resende Costa</t>
  </si>
  <si>
    <t>54309</t>
  </si>
  <si>
    <t>3154309</t>
  </si>
  <si>
    <t>Resplendor</t>
  </si>
  <si>
    <t>54408</t>
  </si>
  <si>
    <t>3154408</t>
  </si>
  <si>
    <t>Ressaquinha</t>
  </si>
  <si>
    <t>54457</t>
  </si>
  <si>
    <t>3154457</t>
  </si>
  <si>
    <t>54507</t>
  </si>
  <si>
    <t>3154507</t>
  </si>
  <si>
    <t>Riacho dos Machados</t>
  </si>
  <si>
    <t>54606</t>
  </si>
  <si>
    <t>3154606</t>
  </si>
  <si>
    <t>Ribeirão das Neves</t>
  </si>
  <si>
    <t>54705</t>
  </si>
  <si>
    <t>3154705</t>
  </si>
  <si>
    <t>Ribeirão Vermelho</t>
  </si>
  <si>
    <t>54804</t>
  </si>
  <si>
    <t>3154804</t>
  </si>
  <si>
    <t>Rio Acima</t>
  </si>
  <si>
    <t>54903</t>
  </si>
  <si>
    <t>3154903</t>
  </si>
  <si>
    <t>Rio Casca</t>
  </si>
  <si>
    <t>55108</t>
  </si>
  <si>
    <t>3155108</t>
  </si>
  <si>
    <t>Rio do Prado</t>
  </si>
  <si>
    <t>55009</t>
  </si>
  <si>
    <t>3155009</t>
  </si>
  <si>
    <t>Rio Doce</t>
  </si>
  <si>
    <t>55207</t>
  </si>
  <si>
    <t>3155207</t>
  </si>
  <si>
    <t>Rio Espera</t>
  </si>
  <si>
    <t>55306</t>
  </si>
  <si>
    <t>3155306</t>
  </si>
  <si>
    <t>Rio Manso</t>
  </si>
  <si>
    <t>55405</t>
  </si>
  <si>
    <t>3155405</t>
  </si>
  <si>
    <t>Rio Novo</t>
  </si>
  <si>
    <t>55504</t>
  </si>
  <si>
    <t>3155504</t>
  </si>
  <si>
    <t>Rio Paranaíba</t>
  </si>
  <si>
    <t>55603</t>
  </si>
  <si>
    <t>3155603</t>
  </si>
  <si>
    <t>Rio Pardo de Minas</t>
  </si>
  <si>
    <t>55702</t>
  </si>
  <si>
    <t>3155702</t>
  </si>
  <si>
    <t>Rio Piracicaba</t>
  </si>
  <si>
    <t>55801</t>
  </si>
  <si>
    <t>3155801</t>
  </si>
  <si>
    <t>Rio Pomba</t>
  </si>
  <si>
    <t>55900</t>
  </si>
  <si>
    <t>3155900</t>
  </si>
  <si>
    <t>Rio Preto</t>
  </si>
  <si>
    <t>56007</t>
  </si>
  <si>
    <t>3156007</t>
  </si>
  <si>
    <t>Rio Vermelho</t>
  </si>
  <si>
    <t>56106</t>
  </si>
  <si>
    <t>3156106</t>
  </si>
  <si>
    <t>Ritápolis</t>
  </si>
  <si>
    <t>56205</t>
  </si>
  <si>
    <t>3156205</t>
  </si>
  <si>
    <t>Rochedo de Minas</t>
  </si>
  <si>
    <t>56304</t>
  </si>
  <si>
    <t>3156304</t>
  </si>
  <si>
    <t>Rodeiro</t>
  </si>
  <si>
    <t>56403</t>
  </si>
  <si>
    <t>3156403</t>
  </si>
  <si>
    <t>Romaria</t>
  </si>
  <si>
    <t>56452</t>
  </si>
  <si>
    <t>3156452</t>
  </si>
  <si>
    <t>Rosário da Limeira</t>
  </si>
  <si>
    <t>56502</t>
  </si>
  <si>
    <t>3156502</t>
  </si>
  <si>
    <t>Rubelita</t>
  </si>
  <si>
    <t>56601</t>
  </si>
  <si>
    <t>3156601</t>
  </si>
  <si>
    <t>Rubim</t>
  </si>
  <si>
    <t>56700</t>
  </si>
  <si>
    <t>3156700</t>
  </si>
  <si>
    <t>Sabará</t>
  </si>
  <si>
    <t>56809</t>
  </si>
  <si>
    <t>3156809</t>
  </si>
  <si>
    <t>Sabinópolis</t>
  </si>
  <si>
    <t>56908</t>
  </si>
  <si>
    <t>3156908</t>
  </si>
  <si>
    <t>Sacramento</t>
  </si>
  <si>
    <t>57005</t>
  </si>
  <si>
    <t>3157005</t>
  </si>
  <si>
    <t>57104</t>
  </si>
  <si>
    <t>3157104</t>
  </si>
  <si>
    <t>Salto da Divisa</t>
  </si>
  <si>
    <t>57203</t>
  </si>
  <si>
    <t>3157203</t>
  </si>
  <si>
    <t>57252</t>
  </si>
  <si>
    <t>3157252</t>
  </si>
  <si>
    <t>Santa Bárbara do Leste</t>
  </si>
  <si>
    <t>57278</t>
  </si>
  <si>
    <t>3157278</t>
  </si>
  <si>
    <t>Santa Bárbara do Monte Verde</t>
  </si>
  <si>
    <t>57302</t>
  </si>
  <si>
    <t>3157302</t>
  </si>
  <si>
    <t>Santa Bárbara do Tugúrio</t>
  </si>
  <si>
    <t>57336</t>
  </si>
  <si>
    <t>3157336</t>
  </si>
  <si>
    <t>Santa Cruz de Minas</t>
  </si>
  <si>
    <t>57377</t>
  </si>
  <si>
    <t>3157377</t>
  </si>
  <si>
    <t>Santa Cruz de Salinas</t>
  </si>
  <si>
    <t>57401</t>
  </si>
  <si>
    <t>3157401</t>
  </si>
  <si>
    <t>Santa Cruz do Escalvado</t>
  </si>
  <si>
    <t>57500</t>
  </si>
  <si>
    <t>3157500</t>
  </si>
  <si>
    <t>Santa Efigênia de Minas</t>
  </si>
  <si>
    <t>57609</t>
  </si>
  <si>
    <t>3157609</t>
  </si>
  <si>
    <t>Santa Fé de Minas</t>
  </si>
  <si>
    <t>57658</t>
  </si>
  <si>
    <t>3157658</t>
  </si>
  <si>
    <t>Santa Helena de Minas</t>
  </si>
  <si>
    <t>57708</t>
  </si>
  <si>
    <t>3157708</t>
  </si>
  <si>
    <t>Santa Juliana</t>
  </si>
  <si>
    <t>57807</t>
  </si>
  <si>
    <t>3157807</t>
  </si>
  <si>
    <t>57906</t>
  </si>
  <si>
    <t>3157906</t>
  </si>
  <si>
    <t>Santa Margarida</t>
  </si>
  <si>
    <t>58003</t>
  </si>
  <si>
    <t>3158003</t>
  </si>
  <si>
    <t>Santa Maria de Itabira</t>
  </si>
  <si>
    <t>58102</t>
  </si>
  <si>
    <t>3158102</t>
  </si>
  <si>
    <t>Santa Maria do Salto</t>
  </si>
  <si>
    <t>58201</t>
  </si>
  <si>
    <t>3158201</t>
  </si>
  <si>
    <t>Santa Maria do Suaçuí</t>
  </si>
  <si>
    <t>59209</t>
  </si>
  <si>
    <t>3159209</t>
  </si>
  <si>
    <t>Santa Rita de Caldas</t>
  </si>
  <si>
    <t>59407</t>
  </si>
  <si>
    <t>3159407</t>
  </si>
  <si>
    <t>Santa Rita de Ibitipoca</t>
  </si>
  <si>
    <t>59308</t>
  </si>
  <si>
    <t>3159308</t>
  </si>
  <si>
    <t>Santa Rita de Jacutinga</t>
  </si>
  <si>
    <t>59357</t>
  </si>
  <si>
    <t>3159357</t>
  </si>
  <si>
    <t>Santa Rita de Minas</t>
  </si>
  <si>
    <t>59506</t>
  </si>
  <si>
    <t>3159506</t>
  </si>
  <si>
    <t>Santa Rita do Itueto</t>
  </si>
  <si>
    <t>59605</t>
  </si>
  <si>
    <t>3159605</t>
  </si>
  <si>
    <t>59704</t>
  </si>
  <si>
    <t>3159704</t>
  </si>
  <si>
    <t>Santa Rosa da Serra</t>
  </si>
  <si>
    <t>59803</t>
  </si>
  <si>
    <t>3159803</t>
  </si>
  <si>
    <t>Santa Vitória</t>
  </si>
  <si>
    <t>58300</t>
  </si>
  <si>
    <t>3158300</t>
  </si>
  <si>
    <t>Santana da Vargem</t>
  </si>
  <si>
    <t>58409</t>
  </si>
  <si>
    <t>3158409</t>
  </si>
  <si>
    <t>Santana de Cataguases</t>
  </si>
  <si>
    <t>58508</t>
  </si>
  <si>
    <t>3158508</t>
  </si>
  <si>
    <t>Santana de Pirapama</t>
  </si>
  <si>
    <t>58607</t>
  </si>
  <si>
    <t>3158607</t>
  </si>
  <si>
    <t>Santana do Deserto</t>
  </si>
  <si>
    <t>58706</t>
  </si>
  <si>
    <t>3158706</t>
  </si>
  <si>
    <t>Santana do Garambéu</t>
  </si>
  <si>
    <t>58805</t>
  </si>
  <si>
    <t>3158805</t>
  </si>
  <si>
    <t>Santana do Jacaré</t>
  </si>
  <si>
    <t>58904</t>
  </si>
  <si>
    <t>3158904</t>
  </si>
  <si>
    <t>Santana do Manhuaçu</t>
  </si>
  <si>
    <t>58953</t>
  </si>
  <si>
    <t>3158953</t>
  </si>
  <si>
    <t>Santana do Paraíso</t>
  </si>
  <si>
    <t>59001</t>
  </si>
  <si>
    <t>3159001</t>
  </si>
  <si>
    <t>Santana do Riacho</t>
  </si>
  <si>
    <t>59100</t>
  </si>
  <si>
    <t>3159100</t>
  </si>
  <si>
    <t>Santana dos Montes</t>
  </si>
  <si>
    <t>59902</t>
  </si>
  <si>
    <t>3159902</t>
  </si>
  <si>
    <t>Santo Antônio do Amparo</t>
  </si>
  <si>
    <t>60009</t>
  </si>
  <si>
    <t>3160009</t>
  </si>
  <si>
    <t>Santo Antônio do Aventureiro</t>
  </si>
  <si>
    <t>60108</t>
  </si>
  <si>
    <t>3160108</t>
  </si>
  <si>
    <t>Santo Antônio do Grama</t>
  </si>
  <si>
    <t>60207</t>
  </si>
  <si>
    <t>3160207</t>
  </si>
  <si>
    <t>Santo Antônio do Itambé</t>
  </si>
  <si>
    <t>60306</t>
  </si>
  <si>
    <t>3160306</t>
  </si>
  <si>
    <t>Santo Antônio do Jacinto</t>
  </si>
  <si>
    <t>60405</t>
  </si>
  <si>
    <t>3160405</t>
  </si>
  <si>
    <t>Santo Antônio do Monte</t>
  </si>
  <si>
    <t>60454</t>
  </si>
  <si>
    <t>3160454</t>
  </si>
  <si>
    <t>Santo Antônio do Retiro</t>
  </si>
  <si>
    <t>60504</t>
  </si>
  <si>
    <t>3160504</t>
  </si>
  <si>
    <t>Santo Antônio do Rio Abaixo</t>
  </si>
  <si>
    <t>60603</t>
  </si>
  <si>
    <t>3160603</t>
  </si>
  <si>
    <t>Santo Hipólito</t>
  </si>
  <si>
    <t>60702</t>
  </si>
  <si>
    <t>3160702</t>
  </si>
  <si>
    <t>Santos Dumont</t>
  </si>
  <si>
    <t>60801</t>
  </si>
  <si>
    <t>3160801</t>
  </si>
  <si>
    <t>São Bento Abade</t>
  </si>
  <si>
    <t>60900</t>
  </si>
  <si>
    <t>3160900</t>
  </si>
  <si>
    <t>São Brás do Suaçuí</t>
  </si>
  <si>
    <t>60959</t>
  </si>
  <si>
    <t>3160959</t>
  </si>
  <si>
    <t>São Domingos das Dores</t>
  </si>
  <si>
    <t>61007</t>
  </si>
  <si>
    <t>3161007</t>
  </si>
  <si>
    <t>São Domingos do Prata</t>
  </si>
  <si>
    <t>61056</t>
  </si>
  <si>
    <t>3161056</t>
  </si>
  <si>
    <t>São Félix de Minas</t>
  </si>
  <si>
    <t>61106</t>
  </si>
  <si>
    <t>3161106</t>
  </si>
  <si>
    <t>61205</t>
  </si>
  <si>
    <t>3161205</t>
  </si>
  <si>
    <t>São Francisco de Paula</t>
  </si>
  <si>
    <t>61304</t>
  </si>
  <si>
    <t>3161304</t>
  </si>
  <si>
    <t>São Francisco de Sales</t>
  </si>
  <si>
    <t>61403</t>
  </si>
  <si>
    <t>3161403</t>
  </si>
  <si>
    <t>São Francisco do Glória</t>
  </si>
  <si>
    <t>61502</t>
  </si>
  <si>
    <t>3161502</t>
  </si>
  <si>
    <t>São Geraldo</t>
  </si>
  <si>
    <t>61601</t>
  </si>
  <si>
    <t>3161601</t>
  </si>
  <si>
    <t>São Geraldo da Piedade</t>
  </si>
  <si>
    <t>61650</t>
  </si>
  <si>
    <t>3161650</t>
  </si>
  <si>
    <t>São Geraldo do Baixio</t>
  </si>
  <si>
    <t>61700</t>
  </si>
  <si>
    <t>3161700</t>
  </si>
  <si>
    <t>São Gonçalo do Abaeté</t>
  </si>
  <si>
    <t>61809</t>
  </si>
  <si>
    <t>3161809</t>
  </si>
  <si>
    <t>São Gonçalo do Pará</t>
  </si>
  <si>
    <t>61908</t>
  </si>
  <si>
    <t>3161908</t>
  </si>
  <si>
    <t>São Gonçalo do Rio Abaixo</t>
  </si>
  <si>
    <t>25507</t>
  </si>
  <si>
    <t>3125507</t>
  </si>
  <si>
    <t>São Gonçalo do Rio Preto</t>
  </si>
  <si>
    <t>62005</t>
  </si>
  <si>
    <t>3162005</t>
  </si>
  <si>
    <t>São Gonçalo do Sapucaí</t>
  </si>
  <si>
    <t>62104</t>
  </si>
  <si>
    <t>3162104</t>
  </si>
  <si>
    <t>São Gotardo</t>
  </si>
  <si>
    <t>62203</t>
  </si>
  <si>
    <t>3162203</t>
  </si>
  <si>
    <t>São João Batista do Glória</t>
  </si>
  <si>
    <t>62252</t>
  </si>
  <si>
    <t>3162252</t>
  </si>
  <si>
    <t>São João da Lagoa</t>
  </si>
  <si>
    <t>62302</t>
  </si>
  <si>
    <t>3162302</t>
  </si>
  <si>
    <t>São João da Mata</t>
  </si>
  <si>
    <t>62401</t>
  </si>
  <si>
    <t>3162401</t>
  </si>
  <si>
    <t>São João da Ponte</t>
  </si>
  <si>
    <t>62450</t>
  </si>
  <si>
    <t>3162450</t>
  </si>
  <si>
    <t>São João das Missões</t>
  </si>
  <si>
    <t>62500</t>
  </si>
  <si>
    <t>3162500</t>
  </si>
  <si>
    <t>62559</t>
  </si>
  <si>
    <t>3162559</t>
  </si>
  <si>
    <t>São João do Manhuaçu</t>
  </si>
  <si>
    <t>62575</t>
  </si>
  <si>
    <t>3162575</t>
  </si>
  <si>
    <t>São João do Manteninha</t>
  </si>
  <si>
    <t>62609</t>
  </si>
  <si>
    <t>3162609</t>
  </si>
  <si>
    <t>São João do Oriente</t>
  </si>
  <si>
    <t>62658</t>
  </si>
  <si>
    <t>3162658</t>
  </si>
  <si>
    <t>São João do Pacuí</t>
  </si>
  <si>
    <t>62708</t>
  </si>
  <si>
    <t>3162708</t>
  </si>
  <si>
    <t>62807</t>
  </si>
  <si>
    <t>3162807</t>
  </si>
  <si>
    <t>São João Evangelista</t>
  </si>
  <si>
    <t>62906</t>
  </si>
  <si>
    <t>3162906</t>
  </si>
  <si>
    <t>São João Nepomuceno</t>
  </si>
  <si>
    <t>62922</t>
  </si>
  <si>
    <t>3162922</t>
  </si>
  <si>
    <t>São Joaquim de Bicas</t>
  </si>
  <si>
    <t>62948</t>
  </si>
  <si>
    <t>3162948</t>
  </si>
  <si>
    <t>São José da Barra</t>
  </si>
  <si>
    <t>62955</t>
  </si>
  <si>
    <t>3162955</t>
  </si>
  <si>
    <t>São José da Lapa</t>
  </si>
  <si>
    <t>63003</t>
  </si>
  <si>
    <t>3163003</t>
  </si>
  <si>
    <t>São José da Safira</t>
  </si>
  <si>
    <t>63102</t>
  </si>
  <si>
    <t>3163102</t>
  </si>
  <si>
    <t>São José da Varginha</t>
  </si>
  <si>
    <t>63201</t>
  </si>
  <si>
    <t>3163201</t>
  </si>
  <si>
    <t>São José do Alegre</t>
  </si>
  <si>
    <t>63300</t>
  </si>
  <si>
    <t>3163300</t>
  </si>
  <si>
    <t>63409</t>
  </si>
  <si>
    <t>3163409</t>
  </si>
  <si>
    <t>São José do Goiabal</t>
  </si>
  <si>
    <t>63508</t>
  </si>
  <si>
    <t>3163508</t>
  </si>
  <si>
    <t>São José do Jacuri</t>
  </si>
  <si>
    <t>63607</t>
  </si>
  <si>
    <t>3163607</t>
  </si>
  <si>
    <t>São José do Mantimento</t>
  </si>
  <si>
    <t>63706</t>
  </si>
  <si>
    <t>3163706</t>
  </si>
  <si>
    <t>63805</t>
  </si>
  <si>
    <t>3163805</t>
  </si>
  <si>
    <t>São Miguel do Anta</t>
  </si>
  <si>
    <t>63904</t>
  </si>
  <si>
    <t>3163904</t>
  </si>
  <si>
    <t>São Pedro da União</t>
  </si>
  <si>
    <t>64100</t>
  </si>
  <si>
    <t>3164100</t>
  </si>
  <si>
    <t>São Pedro do Suaçuí</t>
  </si>
  <si>
    <t>64001</t>
  </si>
  <si>
    <t>3164001</t>
  </si>
  <si>
    <t>São Pedro dos Ferros</t>
  </si>
  <si>
    <t>64209</t>
  </si>
  <si>
    <t>3164209</t>
  </si>
  <si>
    <t>São Romão</t>
  </si>
  <si>
    <t>64308</t>
  </si>
  <si>
    <t>3164308</t>
  </si>
  <si>
    <t>São Roque de Minas</t>
  </si>
  <si>
    <t>64407</t>
  </si>
  <si>
    <t>3164407</t>
  </si>
  <si>
    <t>São Sebastião da Bela Vista</t>
  </si>
  <si>
    <t>64431</t>
  </si>
  <si>
    <t>3164431</t>
  </si>
  <si>
    <t>São Sebastião da Vargem Alegre</t>
  </si>
  <si>
    <t>64472</t>
  </si>
  <si>
    <t>3164472</t>
  </si>
  <si>
    <t>São Sebastião do Anta</t>
  </si>
  <si>
    <t>64506</t>
  </si>
  <si>
    <t>3164506</t>
  </si>
  <si>
    <t>São Sebastião do Maranhão</t>
  </si>
  <si>
    <t>64605</t>
  </si>
  <si>
    <t>3164605</t>
  </si>
  <si>
    <t>São Sebastião do Oeste</t>
  </si>
  <si>
    <t>64704</t>
  </si>
  <si>
    <t>3164704</t>
  </si>
  <si>
    <t>64803</t>
  </si>
  <si>
    <t>3164803</t>
  </si>
  <si>
    <t>São Sebastião do Rio Preto</t>
  </si>
  <si>
    <t>64902</t>
  </si>
  <si>
    <t>3164902</t>
  </si>
  <si>
    <t>São Sebastião do Rio Verde</t>
  </si>
  <si>
    <t>65008</t>
  </si>
  <si>
    <t>3165008</t>
  </si>
  <si>
    <t>São Tiago</t>
  </si>
  <si>
    <t>65107</t>
  </si>
  <si>
    <t>3165107</t>
  </si>
  <si>
    <t>São Tomás de Aquino</t>
  </si>
  <si>
    <t>65206</t>
  </si>
  <si>
    <t>3165206</t>
  </si>
  <si>
    <t>São Tomé das Letras</t>
  </si>
  <si>
    <t>65305</t>
  </si>
  <si>
    <t>3165305</t>
  </si>
  <si>
    <t>São Vicente de Minas</t>
  </si>
  <si>
    <t>65404</t>
  </si>
  <si>
    <t>3165404</t>
  </si>
  <si>
    <t>Sapucaí-Mirim</t>
  </si>
  <si>
    <t>65503</t>
  </si>
  <si>
    <t>3165503</t>
  </si>
  <si>
    <t>Sardoá</t>
  </si>
  <si>
    <t>65537</t>
  </si>
  <si>
    <t>3165537</t>
  </si>
  <si>
    <t>Sarzedo</t>
  </si>
  <si>
    <t>65560</t>
  </si>
  <si>
    <t>3165560</t>
  </si>
  <si>
    <t>Sem-Peixe</t>
  </si>
  <si>
    <t>65578</t>
  </si>
  <si>
    <t>3165578</t>
  </si>
  <si>
    <t>Senador Amaral</t>
  </si>
  <si>
    <t>65602</t>
  </si>
  <si>
    <t>3165602</t>
  </si>
  <si>
    <t>Senador Cortes</t>
  </si>
  <si>
    <t>65701</t>
  </si>
  <si>
    <t>3165701</t>
  </si>
  <si>
    <t>Senador Firmino</t>
  </si>
  <si>
    <t>65800</t>
  </si>
  <si>
    <t>3165800</t>
  </si>
  <si>
    <t>Senador José Bento</t>
  </si>
  <si>
    <t>65909</t>
  </si>
  <si>
    <t>3165909</t>
  </si>
  <si>
    <t>Senador Modestino Gonçalves</t>
  </si>
  <si>
    <t>66006</t>
  </si>
  <si>
    <t>3166006</t>
  </si>
  <si>
    <t>Senhora de Oliveira</t>
  </si>
  <si>
    <t>66105</t>
  </si>
  <si>
    <t>3166105</t>
  </si>
  <si>
    <t>Senhora do Porto</t>
  </si>
  <si>
    <t>66204</t>
  </si>
  <si>
    <t>3166204</t>
  </si>
  <si>
    <t>Senhora dos Remédios</t>
  </si>
  <si>
    <t>66303</t>
  </si>
  <si>
    <t>3166303</t>
  </si>
  <si>
    <t>Sericita</t>
  </si>
  <si>
    <t>66402</t>
  </si>
  <si>
    <t>3166402</t>
  </si>
  <si>
    <t>Seritinga</t>
  </si>
  <si>
    <t>66501</t>
  </si>
  <si>
    <t>3166501</t>
  </si>
  <si>
    <t>Serra Azul de Minas</t>
  </si>
  <si>
    <t>66600</t>
  </si>
  <si>
    <t>3166600</t>
  </si>
  <si>
    <t>Serra da Saudade</t>
  </si>
  <si>
    <t>66808</t>
  </si>
  <si>
    <t>3166808</t>
  </si>
  <si>
    <t>Serra do Salitre</t>
  </si>
  <si>
    <t>66709</t>
  </si>
  <si>
    <t>3166709</t>
  </si>
  <si>
    <t>Serra dos Aimorés</t>
  </si>
  <si>
    <t>66907</t>
  </si>
  <si>
    <t>3166907</t>
  </si>
  <si>
    <t>Serrania</t>
  </si>
  <si>
    <t>66956</t>
  </si>
  <si>
    <t>3166956</t>
  </si>
  <si>
    <t>Serranópolis de Minas</t>
  </si>
  <si>
    <t>67004</t>
  </si>
  <si>
    <t>3167004</t>
  </si>
  <si>
    <t>Serranos</t>
  </si>
  <si>
    <t>67103</t>
  </si>
  <si>
    <t>3167103</t>
  </si>
  <si>
    <t>Serro</t>
  </si>
  <si>
    <t>67202</t>
  </si>
  <si>
    <t>3167202</t>
  </si>
  <si>
    <t>65552</t>
  </si>
  <si>
    <t>3165552</t>
  </si>
  <si>
    <t>Setubinha</t>
  </si>
  <si>
    <t>67301</t>
  </si>
  <si>
    <t>3167301</t>
  </si>
  <si>
    <t>Silveirânia</t>
  </si>
  <si>
    <t>67400</t>
  </si>
  <si>
    <t>3167400</t>
  </si>
  <si>
    <t>Silvianópolis</t>
  </si>
  <si>
    <t>67509</t>
  </si>
  <si>
    <t>3167509</t>
  </si>
  <si>
    <t>Simão Pereira</t>
  </si>
  <si>
    <t>67608</t>
  </si>
  <si>
    <t>3167608</t>
  </si>
  <si>
    <t>Simonésia</t>
  </si>
  <si>
    <t>67707</t>
  </si>
  <si>
    <t>3167707</t>
  </si>
  <si>
    <t>Sobrália</t>
  </si>
  <si>
    <t>67806</t>
  </si>
  <si>
    <t>3167806</t>
  </si>
  <si>
    <t>Soledade de Minas</t>
  </si>
  <si>
    <t>67905</t>
  </si>
  <si>
    <t>3167905</t>
  </si>
  <si>
    <t>Tabuleiro</t>
  </si>
  <si>
    <t>68002</t>
  </si>
  <si>
    <t>3168002</t>
  </si>
  <si>
    <t>Taiobeiras</t>
  </si>
  <si>
    <t>68051</t>
  </si>
  <si>
    <t>3168051</t>
  </si>
  <si>
    <t>Taparuba</t>
  </si>
  <si>
    <t>68101</t>
  </si>
  <si>
    <t>3168101</t>
  </si>
  <si>
    <t>Tapira</t>
  </si>
  <si>
    <t>68200</t>
  </si>
  <si>
    <t>3168200</t>
  </si>
  <si>
    <t>Tapiraí</t>
  </si>
  <si>
    <t>68309</t>
  </si>
  <si>
    <t>3168309</t>
  </si>
  <si>
    <t>Taquaraçu de Minas</t>
  </si>
  <si>
    <t>68408</t>
  </si>
  <si>
    <t>3168408</t>
  </si>
  <si>
    <t>Tarumirim</t>
  </si>
  <si>
    <t>68507</t>
  </si>
  <si>
    <t>3168507</t>
  </si>
  <si>
    <t>Teixeiras</t>
  </si>
  <si>
    <t>68606</t>
  </si>
  <si>
    <t>3168606</t>
  </si>
  <si>
    <t>68705</t>
  </si>
  <si>
    <t>3168705</t>
  </si>
  <si>
    <t>Timóteo</t>
  </si>
  <si>
    <t>68804</t>
  </si>
  <si>
    <t>3168804</t>
  </si>
  <si>
    <t>Tiradentes</t>
  </si>
  <si>
    <t>68903</t>
  </si>
  <si>
    <t>3168903</t>
  </si>
  <si>
    <t>Tiros</t>
  </si>
  <si>
    <t>69000</t>
  </si>
  <si>
    <t>3169000</t>
  </si>
  <si>
    <t>69059</t>
  </si>
  <si>
    <t>3169059</t>
  </si>
  <si>
    <t>Tocos do Moji</t>
  </si>
  <si>
    <t>69109</t>
  </si>
  <si>
    <t>3169109</t>
  </si>
  <si>
    <t>Toledo</t>
  </si>
  <si>
    <t>69208</t>
  </si>
  <si>
    <t>3169208</t>
  </si>
  <si>
    <t>Tombos</t>
  </si>
  <si>
    <t>69307</t>
  </si>
  <si>
    <t>3169307</t>
  </si>
  <si>
    <t>69356</t>
  </si>
  <si>
    <t>3169356</t>
  </si>
  <si>
    <t>69406</t>
  </si>
  <si>
    <t>3169406</t>
  </si>
  <si>
    <t>Três Pontas</t>
  </si>
  <si>
    <t>69505</t>
  </si>
  <si>
    <t>3169505</t>
  </si>
  <si>
    <t>Tumiritinga</t>
  </si>
  <si>
    <t>69604</t>
  </si>
  <si>
    <t>3169604</t>
  </si>
  <si>
    <t>Tupaciguara</t>
  </si>
  <si>
    <t>69703</t>
  </si>
  <si>
    <t>3169703</t>
  </si>
  <si>
    <t>Turmalina</t>
  </si>
  <si>
    <t>69802</t>
  </si>
  <si>
    <t>3169802</t>
  </si>
  <si>
    <t>Turvolândia</t>
  </si>
  <si>
    <t>69901</t>
  </si>
  <si>
    <t>3169901</t>
  </si>
  <si>
    <t>70008</t>
  </si>
  <si>
    <t>3170008</t>
  </si>
  <si>
    <t>Ubaí</t>
  </si>
  <si>
    <t>70057</t>
  </si>
  <si>
    <t>3170057</t>
  </si>
  <si>
    <t>Ubaporanga</t>
  </si>
  <si>
    <t>70107</t>
  </si>
  <si>
    <t>3170107</t>
  </si>
  <si>
    <t>70206</t>
  </si>
  <si>
    <t>3170206</t>
  </si>
  <si>
    <t>70305</t>
  </si>
  <si>
    <t>3170305</t>
  </si>
  <si>
    <t>Umburatiba</t>
  </si>
  <si>
    <t>70404</t>
  </si>
  <si>
    <t>3170404</t>
  </si>
  <si>
    <t>70438</t>
  </si>
  <si>
    <t>3170438</t>
  </si>
  <si>
    <t>União de Minas</t>
  </si>
  <si>
    <t>70479</t>
  </si>
  <si>
    <t>3170479</t>
  </si>
  <si>
    <t>Uruana de Minas</t>
  </si>
  <si>
    <t>70503</t>
  </si>
  <si>
    <t>3170503</t>
  </si>
  <si>
    <t>Urucânia</t>
  </si>
  <si>
    <t>70529</t>
  </si>
  <si>
    <t>3170529</t>
  </si>
  <si>
    <t>Urucuia</t>
  </si>
  <si>
    <t>70578</t>
  </si>
  <si>
    <t>3170578</t>
  </si>
  <si>
    <t>Vargem Alegre</t>
  </si>
  <si>
    <t>70602</t>
  </si>
  <si>
    <t>3170602</t>
  </si>
  <si>
    <t>Vargem Bonita</t>
  </si>
  <si>
    <t>70651</t>
  </si>
  <si>
    <t>3170651</t>
  </si>
  <si>
    <t>Vargem Grande do Rio Pardo</t>
  </si>
  <si>
    <t>70701</t>
  </si>
  <si>
    <t>3170701</t>
  </si>
  <si>
    <t>70750</t>
  </si>
  <si>
    <t>3170750</t>
  </si>
  <si>
    <t>Varjão de Minas</t>
  </si>
  <si>
    <t>70800</t>
  </si>
  <si>
    <t>3170800</t>
  </si>
  <si>
    <t>Várzea da Palma</t>
  </si>
  <si>
    <t>70909</t>
  </si>
  <si>
    <t>3170909</t>
  </si>
  <si>
    <t>Varzelândia</t>
  </si>
  <si>
    <t>71006</t>
  </si>
  <si>
    <t>3171006</t>
  </si>
  <si>
    <t>Vazante</t>
  </si>
  <si>
    <t>71030</t>
  </si>
  <si>
    <t>3171030</t>
  </si>
  <si>
    <t>Verdelândia</t>
  </si>
  <si>
    <t>71071</t>
  </si>
  <si>
    <t>3171071</t>
  </si>
  <si>
    <t>Veredinha</t>
  </si>
  <si>
    <t>71105</t>
  </si>
  <si>
    <t>3171105</t>
  </si>
  <si>
    <t>Veríssimo</t>
  </si>
  <si>
    <t>71154</t>
  </si>
  <si>
    <t>3171154</t>
  </si>
  <si>
    <t>Vermelho Novo</t>
  </si>
  <si>
    <t>71204</t>
  </si>
  <si>
    <t>3171204</t>
  </si>
  <si>
    <t>Vespasiano</t>
  </si>
  <si>
    <t>71303</t>
  </si>
  <si>
    <t>3171303</t>
  </si>
  <si>
    <t>71402</t>
  </si>
  <si>
    <t>3171402</t>
  </si>
  <si>
    <t>Vieiras</t>
  </si>
  <si>
    <t>71600</t>
  </si>
  <si>
    <t>3171600</t>
  </si>
  <si>
    <t>Virgem da Lapa</t>
  </si>
  <si>
    <t>71709</t>
  </si>
  <si>
    <t>3171709</t>
  </si>
  <si>
    <t>Virgínia</t>
  </si>
  <si>
    <t>71808</t>
  </si>
  <si>
    <t>3171808</t>
  </si>
  <si>
    <t>Virginópolis</t>
  </si>
  <si>
    <t>71907</t>
  </si>
  <si>
    <t>3171907</t>
  </si>
  <si>
    <t>Virgolândia</t>
  </si>
  <si>
    <t>72004</t>
  </si>
  <si>
    <t>3172004</t>
  </si>
  <si>
    <t>Visconde do Rio Branco</t>
  </si>
  <si>
    <t>72103</t>
  </si>
  <si>
    <t>3172103</t>
  </si>
  <si>
    <t>Volta Grande</t>
  </si>
  <si>
    <t>72202</t>
  </si>
  <si>
    <t>3172202</t>
  </si>
  <si>
    <t>Wenceslau Braz</t>
  </si>
  <si>
    <t>32</t>
  </si>
  <si>
    <t>3201</t>
  </si>
  <si>
    <t>Vitória</t>
  </si>
  <si>
    <t>320002</t>
  </si>
  <si>
    <t>Afonso Cláudio - Venda Nova do Imigrante - Santa Maria de Jetibá</t>
  </si>
  <si>
    <t>Central Espírito-santense</t>
  </si>
  <si>
    <t>Afonso Cláudio</t>
  </si>
  <si>
    <t>3200102</t>
  </si>
  <si>
    <t>3203</t>
  </si>
  <si>
    <t>Colatina</t>
  </si>
  <si>
    <t>320006</t>
  </si>
  <si>
    <t>Nova Venécia</t>
  </si>
  <si>
    <t>Noroeste Espírito-santense</t>
  </si>
  <si>
    <t>Barra de São Francisco</t>
  </si>
  <si>
    <t>00169</t>
  </si>
  <si>
    <t>3200169</t>
  </si>
  <si>
    <t>Água Doce do Norte</t>
  </si>
  <si>
    <t>320005</t>
  </si>
  <si>
    <t>00136</t>
  </si>
  <si>
    <t>3200136</t>
  </si>
  <si>
    <t>Águia Branca</t>
  </si>
  <si>
    <t>3204</t>
  </si>
  <si>
    <t>Cachoeiro do Itapemirim</t>
  </si>
  <si>
    <t>320008</t>
  </si>
  <si>
    <t>Alegre</t>
  </si>
  <si>
    <t>Sul Espírito-santense</t>
  </si>
  <si>
    <t>3200201</t>
  </si>
  <si>
    <t>320001</t>
  </si>
  <si>
    <t>Guarapari</t>
  </si>
  <si>
    <t>3200300</t>
  </si>
  <si>
    <t>Alfredo Chaves</t>
  </si>
  <si>
    <t>00359</t>
  </si>
  <si>
    <t>3200359</t>
  </si>
  <si>
    <t>Alto Rio Novo</t>
  </si>
  <si>
    <t>3200409</t>
  </si>
  <si>
    <t>Anchieta</t>
  </si>
  <si>
    <t>Cachoeiro de Itapemirim</t>
  </si>
  <si>
    <t>3200508</t>
  </si>
  <si>
    <t>Apiacá</t>
  </si>
  <si>
    <t>3202</t>
  </si>
  <si>
    <t>São Mateus</t>
  </si>
  <si>
    <t>320004</t>
  </si>
  <si>
    <t>Linhares</t>
  </si>
  <si>
    <t>Litoral Norte Espírito-santense</t>
  </si>
  <si>
    <t>3200607</t>
  </si>
  <si>
    <t>Aracruz</t>
  </si>
  <si>
    <t>320007</t>
  </si>
  <si>
    <t>3200706</t>
  </si>
  <si>
    <t>Atílio Vivácqua</t>
  </si>
  <si>
    <t>3200805</t>
  </si>
  <si>
    <t>Baixo Guandu</t>
  </si>
  <si>
    <t>3200904</t>
  </si>
  <si>
    <t>320003</t>
  </si>
  <si>
    <t>3201001</t>
  </si>
  <si>
    <t>3201100</t>
  </si>
  <si>
    <t>Bom Jesus do Norte</t>
  </si>
  <si>
    <t>3201159</t>
  </si>
  <si>
    <t>Brejetuba</t>
  </si>
  <si>
    <t>3201209</t>
  </si>
  <si>
    <t>3201308</t>
  </si>
  <si>
    <t>Cariacica</t>
  </si>
  <si>
    <t>3201407</t>
  </si>
  <si>
    <t>Castelo</t>
  </si>
  <si>
    <t>3201506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</si>
  <si>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</si>
  <si>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</si>
  <si>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</si>
  <si>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</si>
  <si>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</si>
  <si>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</si>
  <si>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</si>
  <si>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</si>
  <si>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</si>
  <si>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</si>
  <si>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</si>
  <si>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</si>
  <si>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</si>
  <si>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</si>
  <si>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02256</t>
  </si>
  <si>
    <t>3202256</t>
  </si>
  <si>
    <t>Governador Lindenberg</t>
  </si>
  <si>
    <t>3202306</t>
  </si>
  <si>
    <t>Guaçuí</t>
  </si>
  <si>
    <t>3202405</t>
  </si>
  <si>
    <t>02454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</si>
  <si>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</si>
  <si>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</si>
  <si>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</si>
  <si>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</si>
  <si>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</si>
  <si>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</si>
  <si>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</si>
  <si>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</si>
  <si>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02652</t>
  </si>
  <si>
    <t>3202652</t>
  </si>
  <si>
    <t>Irupi</t>
  </si>
  <si>
    <t>Santa Teresa</t>
  </si>
  <si>
    <t>3202702</t>
  </si>
  <si>
    <t>Itaguaçu</t>
  </si>
  <si>
    <t>Itapemirim</t>
  </si>
  <si>
    <t>3202801</t>
  </si>
  <si>
    <t>3202900</t>
  </si>
  <si>
    <t>Itarana</t>
  </si>
  <si>
    <t>3203007</t>
  </si>
  <si>
    <t>Iúna</t>
  </si>
  <si>
    <t>03056</t>
  </si>
  <si>
    <t>3203056</t>
  </si>
  <si>
    <t>Jaguaré</t>
  </si>
  <si>
    <t>3203106</t>
  </si>
  <si>
    <t>Jerônimo Monteiro</t>
  </si>
  <si>
    <t>03130</t>
  </si>
  <si>
    <t>3203130</t>
  </si>
  <si>
    <t>João Neiva</t>
  </si>
  <si>
    <t>03163</t>
  </si>
  <si>
    <t>3203163</t>
  </si>
  <si>
    <t>Laranja da Terra</t>
  </si>
  <si>
    <t>3203205</t>
  </si>
  <si>
    <t>3203304</t>
  </si>
  <si>
    <t>Mantenópolis</t>
  </si>
  <si>
    <t>03320</t>
  </si>
  <si>
    <t>3203320</t>
  </si>
  <si>
    <t>Marataízes</t>
  </si>
  <si>
    <t>03346</t>
  </si>
  <si>
    <t>3203346</t>
  </si>
  <si>
    <t>Marechal Floriano</t>
  </si>
  <si>
    <t>03353</t>
  </si>
  <si>
    <t>3203353</t>
  </si>
  <si>
    <t>Marilândia</t>
  </si>
  <si>
    <t>3203403</t>
  </si>
  <si>
    <t>Mimoso do Sul</t>
  </si>
  <si>
    <t>Montanha</t>
  </si>
  <si>
    <t>3203502</t>
  </si>
  <si>
    <t>3203601</t>
  </si>
  <si>
    <t>Mucurici</t>
  </si>
  <si>
    <t>3203700</t>
  </si>
  <si>
    <t>Muniz Freire</t>
  </si>
  <si>
    <t>3203809</t>
  </si>
  <si>
    <t>Muqui</t>
  </si>
  <si>
    <t>3203908</t>
  </si>
  <si>
    <t>3204005</t>
  </si>
  <si>
    <t>Pancas</t>
  </si>
  <si>
    <t>04054</t>
  </si>
  <si>
    <t>3204054</t>
  </si>
  <si>
    <t>Pedro Canário</t>
  </si>
  <si>
    <t>3204104</t>
  </si>
  <si>
    <t>Pinheiros</t>
  </si>
  <si>
    <t>3204203</t>
  </si>
  <si>
    <t>Piúma</t>
  </si>
  <si>
    <t>04252</t>
  </si>
  <si>
    <t>3204252</t>
  </si>
  <si>
    <t>Ponto Belo</t>
  </si>
  <si>
    <t>3204302</t>
  </si>
  <si>
    <t>04351</t>
  </si>
  <si>
    <t>3204351</t>
  </si>
  <si>
    <t>Rio Bananal</t>
  </si>
  <si>
    <t>3204401</t>
  </si>
  <si>
    <t>Rio Novo do Sul</t>
  </si>
  <si>
    <t>3204500</t>
  </si>
  <si>
    <t>Santa Leopoldina</t>
  </si>
  <si>
    <t>04559</t>
  </si>
  <si>
    <t>3204559</t>
  </si>
  <si>
    <t>Santa Maria de Jetibá</t>
  </si>
  <si>
    <t>3204609</t>
  </si>
  <si>
    <t>04658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</si>
  <si>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</si>
  <si>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</si>
  <si>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</si>
  <si>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</si>
  <si>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</si>
  <si>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</si>
  <si>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</si>
  <si>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04955</t>
  </si>
  <si>
    <t>3204955</t>
  </si>
  <si>
    <t>São Roque do Canaã</t>
  </si>
  <si>
    <t>3205002</t>
  </si>
  <si>
    <t>Serra</t>
  </si>
  <si>
    <t>05010</t>
  </si>
  <si>
    <t>3205010</t>
  </si>
  <si>
    <t>Sooretama</t>
  </si>
  <si>
    <t>05036</t>
  </si>
  <si>
    <t>3205036</t>
  </si>
  <si>
    <t>Vargem Alta</t>
  </si>
  <si>
    <t>05069</t>
  </si>
  <si>
    <t>3205069</t>
  </si>
  <si>
    <t>Venda Nova do Imigrante</t>
  </si>
  <si>
    <t>3205101</t>
  </si>
  <si>
    <t>05150</t>
  </si>
  <si>
    <t>3205150</t>
  </si>
  <si>
    <t>Vila Pavão</t>
  </si>
  <si>
    <t>05176</t>
  </si>
  <si>
    <t>3205176</t>
  </si>
  <si>
    <t>Vila Valério</t>
  </si>
  <si>
    <t>3205200</t>
  </si>
  <si>
    <t>Vila Velha</t>
  </si>
  <si>
    <t>3205309</t>
  </si>
  <si>
    <t>33</t>
  </si>
  <si>
    <t>Rio de Janeiro</t>
  </si>
  <si>
    <t>3301</t>
  </si>
  <si>
    <t>330002</t>
  </si>
  <si>
    <t>Angra dos Reis</t>
  </si>
  <si>
    <t>Sul Fluminense</t>
  </si>
  <si>
    <t>Baía da Ilha Grande</t>
  </si>
  <si>
    <t>3300100</t>
  </si>
  <si>
    <t>3304</t>
  </si>
  <si>
    <t>Campos dos Goytacazes</t>
  </si>
  <si>
    <t>330012</t>
  </si>
  <si>
    <t>Santo Antônio de Pádua</t>
  </si>
  <si>
    <t>Noroeste Fluminense</t>
  </si>
  <si>
    <t>3300159</t>
  </si>
  <si>
    <t>Aperibé</t>
  </si>
  <si>
    <t>3305</t>
  </si>
  <si>
    <t>Macaé - Rio das Ostras - Cabo Frio</t>
  </si>
  <si>
    <t>330013</t>
  </si>
  <si>
    <t>Cabo Frio</t>
  </si>
  <si>
    <t>Baixadas</t>
  </si>
  <si>
    <t>Lagos</t>
  </si>
  <si>
    <t>3300209</t>
  </si>
  <si>
    <t>Araruama</t>
  </si>
  <si>
    <t>3303</t>
  </si>
  <si>
    <t>Petrópolis</t>
  </si>
  <si>
    <t>330007</t>
  </si>
  <si>
    <t>Centro Fluminense</t>
  </si>
  <si>
    <t>Três Rios</t>
  </si>
  <si>
    <t>00225</t>
  </si>
  <si>
    <t>3300225</t>
  </si>
  <si>
    <t>Areal</t>
  </si>
  <si>
    <t>3300233</t>
  </si>
  <si>
    <t>Armação dos Búzios</t>
  </si>
  <si>
    <t>00258</t>
  </si>
  <si>
    <t>3300258</t>
  </si>
  <si>
    <t>Arraial do Cabo</t>
  </si>
  <si>
    <t>3302</t>
  </si>
  <si>
    <t>Volta Redonda - Barra Mansa</t>
  </si>
  <si>
    <t>330004</t>
  </si>
  <si>
    <t>Barra do Piraí</t>
  </si>
  <si>
    <t>3300308</t>
  </si>
  <si>
    <t>Vale do Paraíba Fluminense</t>
  </si>
  <si>
    <t>3300407</t>
  </si>
  <si>
    <t>Barra Mansa</t>
  </si>
  <si>
    <t>330001</t>
  </si>
  <si>
    <t>Metropolitana do Rio de Janeiro</t>
  </si>
  <si>
    <t>3300456</t>
  </si>
  <si>
    <t>Belford Roxo</t>
  </si>
  <si>
    <t>330008</t>
  </si>
  <si>
    <t>Nova Friburgo</t>
  </si>
  <si>
    <t>3300506</t>
  </si>
  <si>
    <t>330011</t>
  </si>
  <si>
    <t>Itaperuna</t>
  </si>
  <si>
    <t>3300605</t>
  </si>
  <si>
    <t>Bom Jesus do Itabapoana</t>
  </si>
  <si>
    <t>3300704</t>
  </si>
  <si>
    <t>330003</t>
  </si>
  <si>
    <t>Rio Bonito</t>
  </si>
  <si>
    <t>Macacu-Caceribu</t>
  </si>
  <si>
    <t>00803</t>
  </si>
  <si>
    <t>3300803</t>
  </si>
  <si>
    <t>Cachoeiras de Macacu</t>
  </si>
  <si>
    <t>00902</t>
  </si>
  <si>
    <t>3300902</t>
  </si>
  <si>
    <t>Cambuci</t>
  </si>
  <si>
    <t>330010</t>
  </si>
  <si>
    <t>Norte Fluminense</t>
  </si>
  <si>
    <t>3301009</t>
  </si>
  <si>
    <t>Cantagalo-Cordeiro</t>
  </si>
  <si>
    <t>3301108</t>
  </si>
  <si>
    <t>330014</t>
  </si>
  <si>
    <t>Macaé - Rio das Ostras</t>
  </si>
  <si>
    <t>Macaé</t>
  </si>
  <si>
    <t>00936</t>
  </si>
  <si>
    <t>3300936</t>
  </si>
  <si>
    <t>Carapebus</t>
  </si>
  <si>
    <t>01157</t>
  </si>
  <si>
    <t>3301157</t>
  </si>
  <si>
    <t>Cardoso Moreira</t>
  </si>
  <si>
    <t>3301207</t>
  </si>
  <si>
    <t>Carmo</t>
  </si>
  <si>
    <t>Bacia de São João</t>
  </si>
  <si>
    <t>3301306</t>
  </si>
  <si>
    <t>Casimiro de Abreu</t>
  </si>
  <si>
    <t>330009</t>
  </si>
  <si>
    <t>Três Rios - Paraíba do Sul</t>
  </si>
  <si>
    <t>00951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</si>
  <si>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</si>
  <si>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</si>
  <si>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</si>
  <si>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</si>
  <si>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</si>
  <si>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</si>
  <si>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</si>
  <si>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</si>
  <si>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</si>
  <si>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</si>
  <si>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Vassouras</t>
  </si>
  <si>
    <t>01801</t>
  </si>
  <si>
    <t>3301801</t>
  </si>
  <si>
    <t>Engenheiro Paulo de Frontin</t>
  </si>
  <si>
    <t>01850</t>
  </si>
  <si>
    <t>3301850</t>
  </si>
  <si>
    <t>Guapimirim</t>
  </si>
  <si>
    <t>01876</t>
  </si>
  <si>
    <t>3301876</t>
  </si>
  <si>
    <t>Iguaba Grande</t>
  </si>
  <si>
    <t>3301900</t>
  </si>
  <si>
    <t>Itaboraí</t>
  </si>
  <si>
    <t>Itaguaí</t>
  </si>
  <si>
    <t>3302007</t>
  </si>
  <si>
    <t>02056</t>
  </si>
  <si>
    <t>3302056</t>
  </si>
  <si>
    <t>Italva</t>
  </si>
  <si>
    <t>3302106</t>
  </si>
  <si>
    <t>Itaocara</t>
  </si>
  <si>
    <t>3302205</t>
  </si>
  <si>
    <t>330005</t>
  </si>
  <si>
    <t>Resende</t>
  </si>
  <si>
    <t>02254</t>
  </si>
  <si>
    <t>3302254</t>
  </si>
  <si>
    <t>Itatiaia</t>
  </si>
  <si>
    <t>02270</t>
  </si>
  <si>
    <t>3302270</t>
  </si>
  <si>
    <t>Japeri</t>
  </si>
  <si>
    <t>3302304</t>
  </si>
  <si>
    <t>Laje do Muriaé</t>
  </si>
  <si>
    <t>3302403</t>
  </si>
  <si>
    <t>02452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</si>
  <si>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</si>
  <si>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</si>
  <si>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</si>
  <si>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</si>
  <si>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</si>
  <si>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</si>
  <si>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</si>
  <si>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</si>
  <si>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</si>
  <si>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</si>
  <si>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02858</t>
  </si>
  <si>
    <t>3302858</t>
  </si>
  <si>
    <t>330006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</si>
  <si>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</si>
  <si>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</si>
  <si>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</si>
  <si>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</si>
  <si>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</si>
  <si>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</si>
  <si>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</si>
  <si>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</si>
  <si>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</si>
  <si>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</si>
  <si>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</si>
  <si>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</si>
  <si>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</si>
  <si>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</si>
  <si>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</si>
  <si>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</si>
  <si>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</si>
  <si>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</si>
  <si>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03856</t>
  </si>
  <si>
    <t>3303856</t>
  </si>
  <si>
    <t>Paty do Alferes</t>
  </si>
  <si>
    <t>Serrana</t>
  </si>
  <si>
    <t>3303906</t>
  </si>
  <si>
    <t>03955</t>
  </si>
  <si>
    <t>3303955</t>
  </si>
  <si>
    <t>Pinheiral</t>
  </si>
  <si>
    <t>3304003</t>
  </si>
  <si>
    <t>Piraí</t>
  </si>
  <si>
    <t>3304102</t>
  </si>
  <si>
    <t>Porciúncula</t>
  </si>
  <si>
    <t>04110</t>
  </si>
  <si>
    <t>3304110</t>
  </si>
  <si>
    <t>Porto Real</t>
  </si>
  <si>
    <t>04128</t>
  </si>
  <si>
    <t>3304128</t>
  </si>
  <si>
    <t>Quatis</t>
  </si>
  <si>
    <t>04144</t>
  </si>
  <si>
    <t>3304144</t>
  </si>
  <si>
    <t>Queimados</t>
  </si>
  <si>
    <t>04151</t>
  </si>
  <si>
    <t>3304151</t>
  </si>
  <si>
    <t>Quissamã</t>
  </si>
  <si>
    <t>3304201</t>
  </si>
  <si>
    <t>3304300</t>
  </si>
  <si>
    <t>3304409</t>
  </si>
  <si>
    <t>Rio Claro</t>
  </si>
  <si>
    <t>3304508</t>
  </si>
  <si>
    <t>Rio das Flores</t>
  </si>
  <si>
    <t>04524</t>
  </si>
  <si>
    <t>3304524</t>
  </si>
  <si>
    <t>Rio das Ostras</t>
  </si>
  <si>
    <t>04557</t>
  </si>
  <si>
    <t>3304557</t>
  </si>
  <si>
    <t>Santa Maria Madalena</t>
  </si>
  <si>
    <t>3304607</t>
  </si>
  <si>
    <t>3304706</t>
  </si>
  <si>
    <t>3304805</t>
  </si>
  <si>
    <t>São Fidélis</t>
  </si>
  <si>
    <t>04755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</si>
  <si>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</si>
  <si>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</si>
  <si>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</si>
  <si>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</si>
  <si>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</si>
  <si>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</si>
  <si>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</si>
  <si>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</si>
  <si>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05133</t>
  </si>
  <si>
    <t>3305133</t>
  </si>
  <si>
    <t>São José de Ubá</t>
  </si>
  <si>
    <t>05158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</si>
  <si>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</si>
  <si>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</si>
  <si>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</si>
  <si>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</si>
  <si>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</si>
  <si>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</si>
  <si>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</si>
  <si>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</si>
  <si>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</si>
  <si>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05554</t>
  </si>
  <si>
    <t>3305554</t>
  </si>
  <si>
    <t>Seropédica</t>
  </si>
  <si>
    <t>3305604</t>
  </si>
  <si>
    <t>Silva Jardim</t>
  </si>
  <si>
    <t>3305703</t>
  </si>
  <si>
    <t>Sumidouro</t>
  </si>
  <si>
    <t>05752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</si>
  <si>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</si>
  <si>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</si>
  <si>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</si>
  <si>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</si>
  <si>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</si>
  <si>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</si>
  <si>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</si>
  <si>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3306107</t>
  </si>
  <si>
    <t>06156</t>
  </si>
  <si>
    <t>3306156</t>
  </si>
  <si>
    <t>Varre-Sai</t>
  </si>
  <si>
    <t>3306206</t>
  </si>
  <si>
    <t>3306305</t>
  </si>
  <si>
    <t>Volta Redonda</t>
  </si>
  <si>
    <t>35</t>
  </si>
  <si>
    <t>São Paulo</t>
  </si>
  <si>
    <t>3505</t>
  </si>
  <si>
    <t>Presidente Prudente</t>
  </si>
  <si>
    <t>350019</t>
  </si>
  <si>
    <t>Adamantina - Lucélia</t>
  </si>
  <si>
    <t>Adamantina</t>
  </si>
  <si>
    <t>3500105</t>
  </si>
  <si>
    <t>3507</t>
  </si>
  <si>
    <t>São José do Rio Preto</t>
  </si>
  <si>
    <t>350025</t>
  </si>
  <si>
    <t>3500204</t>
  </si>
  <si>
    <t>Adolfo</t>
  </si>
  <si>
    <t>3510</t>
  </si>
  <si>
    <t>Campinas</t>
  </si>
  <si>
    <t>350044</t>
  </si>
  <si>
    <t>São João da Boa Vista</t>
  </si>
  <si>
    <t>Pirassununga</t>
  </si>
  <si>
    <t>3500303</t>
  </si>
  <si>
    <t>Aguaí</t>
  </si>
  <si>
    <t>3500402</t>
  </si>
  <si>
    <t>Águas da Prata</t>
  </si>
  <si>
    <t>350048</t>
  </si>
  <si>
    <t>3500501</t>
  </si>
  <si>
    <t>Águas de Lindóia</t>
  </si>
  <si>
    <t>3502</t>
  </si>
  <si>
    <t>Sorocaba</t>
  </si>
  <si>
    <t>350007</t>
  </si>
  <si>
    <t>Avaré</t>
  </si>
  <si>
    <t>Bauru</t>
  </si>
  <si>
    <t>3500550</t>
  </si>
  <si>
    <t>Águas de Santa Bárbara</t>
  </si>
  <si>
    <t>350040</t>
  </si>
  <si>
    <t>Piracicaba</t>
  </si>
  <si>
    <t>3500600</t>
  </si>
  <si>
    <t>Águas de São Pedro</t>
  </si>
  <si>
    <t>3503</t>
  </si>
  <si>
    <t>350009</t>
  </si>
  <si>
    <t>3500709</t>
  </si>
  <si>
    <t>Agudos</t>
  </si>
  <si>
    <t>350006</t>
  </si>
  <si>
    <t>Itapetininga</t>
  </si>
  <si>
    <t>00758</t>
  </si>
  <si>
    <t>3500758</t>
  </si>
  <si>
    <t>Alambari</t>
  </si>
  <si>
    <t>350018</t>
  </si>
  <si>
    <t>3500808</t>
  </si>
  <si>
    <t>Alfredo Marcondes</t>
  </si>
  <si>
    <t>3500907</t>
  </si>
  <si>
    <t>Altair</t>
  </si>
  <si>
    <t>3508</t>
  </si>
  <si>
    <t>Ribeirão Preto</t>
  </si>
  <si>
    <t>350031</t>
  </si>
  <si>
    <t>Batatais</t>
  </si>
  <si>
    <t>3501004</t>
  </si>
  <si>
    <t>Altinópolis</t>
  </si>
  <si>
    <t>3506</t>
  </si>
  <si>
    <t>Araçatuba</t>
  </si>
  <si>
    <t>350023</t>
  </si>
  <si>
    <t>Birigui - Penápolis</t>
  </si>
  <si>
    <t>Birigui</t>
  </si>
  <si>
    <t>3501103</t>
  </si>
  <si>
    <t>350003</t>
  </si>
  <si>
    <t>Macro Metropolitana Paulista</t>
  </si>
  <si>
    <t>01152</t>
  </si>
  <si>
    <t>3501152</t>
  </si>
  <si>
    <t>Alumínio</t>
  </si>
  <si>
    <t>350027</t>
  </si>
  <si>
    <t>Votuporanga</t>
  </si>
  <si>
    <t>3501202</t>
  </si>
  <si>
    <t>Álvares Florence</t>
  </si>
  <si>
    <t>3501301</t>
  </si>
  <si>
    <t>Álvares Machado</t>
  </si>
  <si>
    <t>3504</t>
  </si>
  <si>
    <t>Marília</t>
  </si>
  <si>
    <t>350013</t>
  </si>
  <si>
    <t>3501400</t>
  </si>
  <si>
    <t>Álvaro de Carvalho</t>
  </si>
  <si>
    <t>3501509</t>
  </si>
  <si>
    <t>Alvinlândia</t>
  </si>
  <si>
    <t>350038</t>
  </si>
  <si>
    <t>3501608</t>
  </si>
  <si>
    <t>Americana</t>
  </si>
  <si>
    <t>3509</t>
  </si>
  <si>
    <t>Araraquara</t>
  </si>
  <si>
    <t>350036</t>
  </si>
  <si>
    <t>3501707</t>
  </si>
  <si>
    <t>Américo Brasiliense</t>
  </si>
  <si>
    <t>3501806</t>
  </si>
  <si>
    <t>Américo de Campos</t>
  </si>
  <si>
    <t>3501905</t>
  </si>
  <si>
    <t>350046</t>
  </si>
  <si>
    <t>São Carlos</t>
  </si>
  <si>
    <t>3502002</t>
  </si>
  <si>
    <t>Analândia</t>
  </si>
  <si>
    <t>350024</t>
  </si>
  <si>
    <t>Andradina</t>
  </si>
  <si>
    <t>3502101</t>
  </si>
  <si>
    <t>3502200</t>
  </si>
  <si>
    <t>Angatuba</t>
  </si>
  <si>
    <t>350011</t>
  </si>
  <si>
    <t>Botucatu</t>
  </si>
  <si>
    <t>3502309</t>
  </si>
  <si>
    <t>Anhembi</t>
  </si>
  <si>
    <t>3502408</t>
  </si>
  <si>
    <t>Anhumas</t>
  </si>
  <si>
    <t>3511</t>
  </si>
  <si>
    <t>São José dos Campos</t>
  </si>
  <si>
    <t>350052</t>
  </si>
  <si>
    <t>Guaratinguetá</t>
  </si>
  <si>
    <t>Vale do Paraíba Paulista</t>
  </si>
  <si>
    <t>3502507</t>
  </si>
  <si>
    <t>350028</t>
  </si>
  <si>
    <t>Jales</t>
  </si>
  <si>
    <t>3502606</t>
  </si>
  <si>
    <t>Aparecida d'Oeste</t>
  </si>
  <si>
    <t>350004</t>
  </si>
  <si>
    <t>Capão Bonito</t>
  </si>
  <si>
    <t>3502705</t>
  </si>
  <si>
    <t>Apiaí</t>
  </si>
  <si>
    <t>3502754</t>
  </si>
  <si>
    <t>Araçariguama</t>
  </si>
  <si>
    <t>350022</t>
  </si>
  <si>
    <t>3502804</t>
  </si>
  <si>
    <t>3502903</t>
  </si>
  <si>
    <t>Araçoiaba da Serra</t>
  </si>
  <si>
    <t>350035</t>
  </si>
  <si>
    <t>Ituverava</t>
  </si>
  <si>
    <t>3503000</t>
  </si>
  <si>
    <t>Aramina</t>
  </si>
  <si>
    <t>3503109</t>
  </si>
  <si>
    <t>Arandu</t>
  </si>
  <si>
    <t>350053</t>
  </si>
  <si>
    <t>Cruzeiro</t>
  </si>
  <si>
    <t>Bananal</t>
  </si>
  <si>
    <t>3503158</t>
  </si>
  <si>
    <t>Arapeí</t>
  </si>
  <si>
    <t>3503208</t>
  </si>
  <si>
    <t>350045</t>
  </si>
  <si>
    <t>Araras</t>
  </si>
  <si>
    <t>Limeira</t>
  </si>
  <si>
    <t>3503307</t>
  </si>
  <si>
    <t>350016</t>
  </si>
  <si>
    <t>Tupã</t>
  </si>
  <si>
    <t>03356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</si>
  <si>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</si>
  <si>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</si>
  <si>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</si>
  <si>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</si>
  <si>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</si>
  <si>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</si>
  <si>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</si>
  <si>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</si>
  <si>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350026</t>
  </si>
  <si>
    <t>Catanduva</t>
  </si>
  <si>
    <t>3503703</t>
  </si>
  <si>
    <t>Ariranha</t>
  </si>
  <si>
    <t>Mogi Mirim</t>
  </si>
  <si>
    <t>3503802</t>
  </si>
  <si>
    <t>Artur Nogueira</t>
  </si>
  <si>
    <t>3501</t>
  </si>
  <si>
    <t>350001</t>
  </si>
  <si>
    <t>Metropolitana de São Paulo</t>
  </si>
  <si>
    <t>Guarulhos</t>
  </si>
  <si>
    <t>3503901</t>
  </si>
  <si>
    <t>Arujá</t>
  </si>
  <si>
    <t>03950</t>
  </si>
  <si>
    <t>3503950</t>
  </si>
  <si>
    <t>Aspásia</t>
  </si>
  <si>
    <t>350014</t>
  </si>
  <si>
    <t>Assis</t>
  </si>
  <si>
    <t>3504008</t>
  </si>
  <si>
    <t>350041</t>
  </si>
  <si>
    <t>Bragança Paulista</t>
  </si>
  <si>
    <t>3504107</t>
  </si>
  <si>
    <t>Atibaia</t>
  </si>
  <si>
    <t>Auriflama</t>
  </si>
  <si>
    <t>3504206</t>
  </si>
  <si>
    <t>3504305</t>
  </si>
  <si>
    <t>Avaí</t>
  </si>
  <si>
    <t>3504404</t>
  </si>
  <si>
    <t>Avanhandava</t>
  </si>
  <si>
    <t>3504503</t>
  </si>
  <si>
    <t>3504602</t>
  </si>
  <si>
    <t>Bady Bassitt</t>
  </si>
  <si>
    <t>3504701</t>
  </si>
  <si>
    <t>Balbinos</t>
  </si>
  <si>
    <t>3504800</t>
  </si>
  <si>
    <t>Bálsamo</t>
  </si>
  <si>
    <t>3504909</t>
  </si>
  <si>
    <t>3505005</t>
  </si>
  <si>
    <t>Barão de Antonina</t>
  </si>
  <si>
    <t>3505104</t>
  </si>
  <si>
    <t>Barbosa</t>
  </si>
  <si>
    <t>350010</t>
  </si>
  <si>
    <t>Jaú</t>
  </si>
  <si>
    <t>3505203</t>
  </si>
  <si>
    <t>Bariri</t>
  </si>
  <si>
    <t>3505302</t>
  </si>
  <si>
    <t>Barra Bonita</t>
  </si>
  <si>
    <t>3505351</t>
  </si>
  <si>
    <t>Barra do Chapéu</t>
  </si>
  <si>
    <t>350005</t>
  </si>
  <si>
    <t>Registro</t>
  </si>
  <si>
    <t>Litoral Sul Paulista</t>
  </si>
  <si>
    <t>3505401</t>
  </si>
  <si>
    <t>Barra do Turvo</t>
  </si>
  <si>
    <t>350032</t>
  </si>
  <si>
    <t>Barretos</t>
  </si>
  <si>
    <t>3505500</t>
  </si>
  <si>
    <t>3505609</t>
  </si>
  <si>
    <t>Barrinha</t>
  </si>
  <si>
    <t>Osasco</t>
  </si>
  <si>
    <t>3505708</t>
  </si>
  <si>
    <t>Barueri</t>
  </si>
  <si>
    <t>3505807</t>
  </si>
  <si>
    <t>Bastos</t>
  </si>
  <si>
    <t>3505906</t>
  </si>
  <si>
    <t>3506003</t>
  </si>
  <si>
    <t>Jaboticabal</t>
  </si>
  <si>
    <t>3506102</t>
  </si>
  <si>
    <t>Bebedouro</t>
  </si>
  <si>
    <t>3506201</t>
  </si>
  <si>
    <t>Bento de Abreu</t>
  </si>
  <si>
    <t>350015</t>
  </si>
  <si>
    <t>Ourinhos</t>
  </si>
  <si>
    <t>3506300</t>
  </si>
  <si>
    <t>Bernardino de Campos</t>
  </si>
  <si>
    <t>350002</t>
  </si>
  <si>
    <t>Santos</t>
  </si>
  <si>
    <t>3506359</t>
  </si>
  <si>
    <t>Bertioga</t>
  </si>
  <si>
    <t>3506409</t>
  </si>
  <si>
    <t>Bilac</t>
  </si>
  <si>
    <t>3506508</t>
  </si>
  <si>
    <t>Mogi das Cruzes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</si>
  <si>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</si>
  <si>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</si>
  <si>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</si>
  <si>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</si>
  <si>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</si>
  <si>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</si>
  <si>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</si>
  <si>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Tatuí</t>
  </si>
  <si>
    <t>3507001</t>
  </si>
  <si>
    <t>Boituva</t>
  </si>
  <si>
    <t>3507100</t>
  </si>
  <si>
    <t>Bom Jesus dos Perdões</t>
  </si>
  <si>
    <t>07159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</si>
  <si>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</si>
  <si>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</si>
  <si>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</si>
  <si>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</si>
  <si>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</si>
  <si>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</si>
  <si>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</si>
  <si>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</si>
  <si>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</si>
  <si>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</si>
  <si>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3507605</t>
  </si>
  <si>
    <t>3507704</t>
  </si>
  <si>
    <t>Braúna</t>
  </si>
  <si>
    <t>07753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</si>
  <si>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</si>
  <si>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</si>
  <si>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</si>
  <si>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</si>
  <si>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</si>
  <si>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</si>
  <si>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</si>
  <si>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</si>
  <si>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</si>
  <si>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</si>
  <si>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</si>
  <si>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</si>
  <si>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</si>
  <si>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</si>
  <si>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350039</t>
  </si>
  <si>
    <t>Jundiaí</t>
  </si>
  <si>
    <t>3508405</t>
  </si>
  <si>
    <t>Cabreúva</t>
  </si>
  <si>
    <t>350049</t>
  </si>
  <si>
    <t>3508504</t>
  </si>
  <si>
    <t>Caçapava</t>
  </si>
  <si>
    <t>3508603</t>
  </si>
  <si>
    <t>Cachoeira Paulista</t>
  </si>
  <si>
    <t>350047</t>
  </si>
  <si>
    <t>São José do Rio Pardo - Mococa</t>
  </si>
  <si>
    <t>3508702</t>
  </si>
  <si>
    <t>Caconde</t>
  </si>
  <si>
    <t>350012</t>
  </si>
  <si>
    <t>Lins</t>
  </si>
  <si>
    <t>3508801</t>
  </si>
  <si>
    <t>Cafelândia</t>
  </si>
  <si>
    <t>3508900</t>
  </si>
  <si>
    <t>Caiabu</t>
  </si>
  <si>
    <t>Franco da Rocha</t>
  </si>
  <si>
    <t>3509007</t>
  </si>
  <si>
    <t>Caieiras</t>
  </si>
  <si>
    <t>350021</t>
  </si>
  <si>
    <t>Presidente Epitácio-Presidente Venceslau</t>
  </si>
  <si>
    <t>3509106</t>
  </si>
  <si>
    <t>Caiuá</t>
  </si>
  <si>
    <t>3509205</t>
  </si>
  <si>
    <t>Cajamar</t>
  </si>
  <si>
    <t>09254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</si>
  <si>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</si>
  <si>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</si>
  <si>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</si>
  <si>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</si>
  <si>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</si>
  <si>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</si>
  <si>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</si>
  <si>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</si>
  <si>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</si>
  <si>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3509601</t>
  </si>
  <si>
    <t>Campo Limpo Paulista</t>
  </si>
  <si>
    <t>350050</t>
  </si>
  <si>
    <t>Taubaté - Pindamonhangaba</t>
  </si>
  <si>
    <t>Campos do Jordão</t>
  </si>
  <si>
    <t>3509700</t>
  </si>
  <si>
    <t>3509809</t>
  </si>
  <si>
    <t>Campos Novos Paulista</t>
  </si>
  <si>
    <t>3509908</t>
  </si>
  <si>
    <t>Cananéia</t>
  </si>
  <si>
    <t>09957</t>
  </si>
  <si>
    <t>3509957</t>
  </si>
  <si>
    <t>Canas</t>
  </si>
  <si>
    <t>3510005</t>
  </si>
  <si>
    <t>Cândido Mota</t>
  </si>
  <si>
    <t>3510104</t>
  </si>
  <si>
    <t>Cândido Rodrigues</t>
  </si>
  <si>
    <t>10153</t>
  </si>
  <si>
    <t>3510153</t>
  </si>
  <si>
    <t>Canitar</t>
  </si>
  <si>
    <t>3510203</t>
  </si>
  <si>
    <t>3510302</t>
  </si>
  <si>
    <t>Capela do Alto</t>
  </si>
  <si>
    <t>3510401</t>
  </si>
  <si>
    <t>Capivari</t>
  </si>
  <si>
    <t>350051</t>
  </si>
  <si>
    <t>Caraguatatuba - Ubatuba - São Sebastião</t>
  </si>
  <si>
    <t>Caraguatatuba</t>
  </si>
  <si>
    <t>3510500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</si>
  <si>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</si>
  <si>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</si>
  <si>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</si>
  <si>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</si>
  <si>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</si>
  <si>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</si>
  <si>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</si>
  <si>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</si>
  <si>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</si>
  <si>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</si>
  <si>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</si>
  <si>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3511201</t>
  </si>
  <si>
    <t>Catiguá</t>
  </si>
  <si>
    <t>3511300</t>
  </si>
  <si>
    <t>3511409</t>
  </si>
  <si>
    <t>Cerqueira César</t>
  </si>
  <si>
    <t>3511508</t>
  </si>
  <si>
    <t>Cerquilho</t>
  </si>
  <si>
    <t>350008</t>
  </si>
  <si>
    <t>3511607</t>
  </si>
  <si>
    <t>Cesário Lange</t>
  </si>
  <si>
    <t>3511706</t>
  </si>
  <si>
    <t>Charqueada</t>
  </si>
  <si>
    <t>57204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</si>
  <si>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</si>
  <si>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</si>
  <si>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</si>
  <si>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</si>
  <si>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</si>
  <si>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</si>
  <si>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</si>
  <si>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</si>
  <si>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</si>
  <si>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</si>
  <si>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</si>
  <si>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</si>
  <si>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350042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</si>
  <si>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</si>
  <si>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</si>
  <si>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</si>
  <si>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</si>
  <si>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</si>
  <si>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</si>
  <si>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</si>
  <si>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</si>
  <si>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</si>
  <si>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</si>
  <si>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</si>
  <si>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</si>
  <si>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Itapecerica da Serra</t>
  </si>
  <si>
    <t>3513009</t>
  </si>
  <si>
    <t>Cotia</t>
  </si>
  <si>
    <t>13108</t>
  </si>
  <si>
    <t>3513108</t>
  </si>
  <si>
    <t>Cravinhos</t>
  </si>
  <si>
    <t>350033</t>
  </si>
  <si>
    <t>Franca</t>
  </si>
  <si>
    <t>13207</t>
  </si>
  <si>
    <t>3513207</t>
  </si>
  <si>
    <t>Cristais Paulista</t>
  </si>
  <si>
    <t>13306</t>
  </si>
  <si>
    <t>3513306</t>
  </si>
  <si>
    <t>Cruzália</t>
  </si>
  <si>
    <t>13405</t>
  </si>
  <si>
    <t>3513405</t>
  </si>
  <si>
    <t>13504</t>
  </si>
  <si>
    <t>3513504</t>
  </si>
  <si>
    <t>Cubatão</t>
  </si>
  <si>
    <t>Paraibuna/Paraitinga</t>
  </si>
  <si>
    <t>13603</t>
  </si>
  <si>
    <t>3513603</t>
  </si>
  <si>
    <t>Cunha</t>
  </si>
  <si>
    <t>350037</t>
  </si>
  <si>
    <t>13702</t>
  </si>
  <si>
    <t>3513702</t>
  </si>
  <si>
    <t>Descalvado</t>
  </si>
  <si>
    <t>13801</t>
  </si>
  <si>
    <t>3513801</t>
  </si>
  <si>
    <t>Diadema</t>
  </si>
  <si>
    <t>13850</t>
  </si>
  <si>
    <t>3513850</t>
  </si>
  <si>
    <t>Dirce Reis</t>
  </si>
  <si>
    <t>13900</t>
  </si>
  <si>
    <t>3513900</t>
  </si>
  <si>
    <t>Divinolândia</t>
  </si>
  <si>
    <t>3514007</t>
  </si>
  <si>
    <t>Dobrada</t>
  </si>
  <si>
    <t>14106</t>
  </si>
  <si>
    <t>3514106</t>
  </si>
  <si>
    <t>Dois Córregos</t>
  </si>
  <si>
    <t>14205</t>
  </si>
  <si>
    <t>3514205</t>
  </si>
  <si>
    <t>Dolcinópolis</t>
  </si>
  <si>
    <t>14304</t>
  </si>
  <si>
    <t>3514304</t>
  </si>
  <si>
    <t>Dourado</t>
  </si>
  <si>
    <t>350020</t>
  </si>
  <si>
    <t>Dracena</t>
  </si>
  <si>
    <t>14403</t>
  </si>
  <si>
    <t>3514403</t>
  </si>
  <si>
    <t>14502</t>
  </si>
  <si>
    <t>3514502</t>
  </si>
  <si>
    <t>Duartina</t>
  </si>
  <si>
    <t>14601</t>
  </si>
  <si>
    <t>3514601</t>
  </si>
  <si>
    <t>Dumont</t>
  </si>
  <si>
    <t>14700</t>
  </si>
  <si>
    <t>3514700</t>
  </si>
  <si>
    <t>Echaporã</t>
  </si>
  <si>
    <t>14809</t>
  </si>
  <si>
    <t>3514809</t>
  </si>
  <si>
    <t>Eldorado</t>
  </si>
  <si>
    <t>14908</t>
  </si>
  <si>
    <t>3514908</t>
  </si>
  <si>
    <t>Elias Fausto</t>
  </si>
  <si>
    <t>14924</t>
  </si>
  <si>
    <t>3514924</t>
  </si>
  <si>
    <t>Elisiário</t>
  </si>
  <si>
    <t>14957</t>
  </si>
  <si>
    <t>3514957</t>
  </si>
  <si>
    <t>Embaúba</t>
  </si>
  <si>
    <t>15004</t>
  </si>
  <si>
    <t>3515004</t>
  </si>
  <si>
    <t>Embu das Artes</t>
  </si>
  <si>
    <t>15103</t>
  </si>
  <si>
    <t>3515103</t>
  </si>
  <si>
    <t>Embu-Guaçu</t>
  </si>
  <si>
    <t>15129</t>
  </si>
  <si>
    <t>3515129</t>
  </si>
  <si>
    <t>Emilianópolis</t>
  </si>
  <si>
    <t>15152</t>
  </si>
  <si>
    <t>3515152</t>
  </si>
  <si>
    <t>Engenheiro Coelho</t>
  </si>
  <si>
    <t>15186</t>
  </si>
  <si>
    <t>3515186</t>
  </si>
  <si>
    <t>Espírito Santo do Pinhal</t>
  </si>
  <si>
    <t>15194</t>
  </si>
  <si>
    <t>3515194</t>
  </si>
  <si>
    <t>Espírito Santo do Turvo</t>
  </si>
  <si>
    <t>350043</t>
  </si>
  <si>
    <t>Mogi Guaçu</t>
  </si>
  <si>
    <t>57303</t>
  </si>
  <si>
    <t>3557303</t>
  </si>
  <si>
    <t>Estiva Gerbi</t>
  </si>
  <si>
    <t>15301</t>
  </si>
  <si>
    <t>3515301</t>
  </si>
  <si>
    <t>Estrela do Norte</t>
  </si>
  <si>
    <t>350029</t>
  </si>
  <si>
    <t>Fernandópolis</t>
  </si>
  <si>
    <t>15202</t>
  </si>
  <si>
    <t>3515202</t>
  </si>
  <si>
    <t>Estrela d'Oeste</t>
  </si>
  <si>
    <t>15350</t>
  </si>
  <si>
    <t>3515350</t>
  </si>
  <si>
    <t>Euclides da Cunha Paulista</t>
  </si>
  <si>
    <t>350017</t>
  </si>
  <si>
    <t>Piraju</t>
  </si>
  <si>
    <t>15400</t>
  </si>
  <si>
    <t>3515400</t>
  </si>
  <si>
    <t>Fartura</t>
  </si>
  <si>
    <t>15608</t>
  </si>
  <si>
    <t>3515608</t>
  </si>
  <si>
    <t>Fernando Prestes</t>
  </si>
  <si>
    <t>15509</t>
  </si>
  <si>
    <t>3515509</t>
  </si>
  <si>
    <t>15657</t>
  </si>
  <si>
    <t>3515657</t>
  </si>
  <si>
    <t>Fernão</t>
  </si>
  <si>
    <t>15707</t>
  </si>
  <si>
    <t>3515707</t>
  </si>
  <si>
    <t>Ferraz de Vasconcelos</t>
  </si>
  <si>
    <t>15806</t>
  </si>
  <si>
    <t>3515806</t>
  </si>
  <si>
    <t>Flora Rica</t>
  </si>
  <si>
    <t>15905</t>
  </si>
  <si>
    <t>3515905</t>
  </si>
  <si>
    <t>Floreal</t>
  </si>
  <si>
    <t>16002</t>
  </si>
  <si>
    <t>3516002</t>
  </si>
  <si>
    <t>Flórida Paulista</t>
  </si>
  <si>
    <t>16101</t>
  </si>
  <si>
    <t>3516101</t>
  </si>
  <si>
    <t>Florínea</t>
  </si>
  <si>
    <t>16200</t>
  </si>
  <si>
    <t>3516200</t>
  </si>
  <si>
    <t>16309</t>
  </si>
  <si>
    <t>3516309</t>
  </si>
  <si>
    <t>Francisco Morato</t>
  </si>
  <si>
    <t>16408</t>
  </si>
  <si>
    <t>3516408</t>
  </si>
  <si>
    <t>16507</t>
  </si>
  <si>
    <t>3516507</t>
  </si>
  <si>
    <t>Gabriel Monteiro</t>
  </si>
  <si>
    <t>16606</t>
  </si>
  <si>
    <t>3516606</t>
  </si>
  <si>
    <t>Gália</t>
  </si>
  <si>
    <t>16705</t>
  </si>
  <si>
    <t>3516705</t>
  </si>
  <si>
    <t>Garça</t>
  </si>
  <si>
    <t>16804</t>
  </si>
  <si>
    <t>3516804</t>
  </si>
  <si>
    <t>Gastão Vidigal</t>
  </si>
  <si>
    <t>16853</t>
  </si>
  <si>
    <t>3516853</t>
  </si>
  <si>
    <t>Gavião Peixoto</t>
  </si>
  <si>
    <t>16903</t>
  </si>
  <si>
    <t>3516903</t>
  </si>
  <si>
    <t>General Salgado</t>
  </si>
  <si>
    <t>17000</t>
  </si>
  <si>
    <t>3517000</t>
  </si>
  <si>
    <t>Getulina</t>
  </si>
  <si>
    <t>17109</t>
  </si>
  <si>
    <t>3517109</t>
  </si>
  <si>
    <t>Glicério</t>
  </si>
  <si>
    <t>17208</t>
  </si>
  <si>
    <t>3517208</t>
  </si>
  <si>
    <t>Guaiçara</t>
  </si>
  <si>
    <t>17307</t>
  </si>
  <si>
    <t>3517307</t>
  </si>
  <si>
    <t>Guaimbê</t>
  </si>
  <si>
    <t>São Joaquim da Barra</t>
  </si>
  <si>
    <t>17406</t>
  </si>
  <si>
    <t>3517406</t>
  </si>
  <si>
    <t>Guaíra</t>
  </si>
  <si>
    <t>17505</t>
  </si>
  <si>
    <t>3517505</t>
  </si>
  <si>
    <t>Guapiaçu</t>
  </si>
  <si>
    <t>17604</t>
  </si>
  <si>
    <t>3517604</t>
  </si>
  <si>
    <t>Guapiara</t>
  </si>
  <si>
    <t>17703</t>
  </si>
  <si>
    <t>3517703</t>
  </si>
  <si>
    <t>Guará</t>
  </si>
  <si>
    <t>17802</t>
  </si>
  <si>
    <t>3517802</t>
  </si>
  <si>
    <t>Guaraçaí</t>
  </si>
  <si>
    <t>17901</t>
  </si>
  <si>
    <t>3517901</t>
  </si>
  <si>
    <t>Guaraci</t>
  </si>
  <si>
    <t>18008</t>
  </si>
  <si>
    <t>3518008</t>
  </si>
  <si>
    <t>Guarani d'Oeste</t>
  </si>
  <si>
    <t>18107</t>
  </si>
  <si>
    <t>3518107</t>
  </si>
  <si>
    <t>Guarantã</t>
  </si>
  <si>
    <t>18206</t>
  </si>
  <si>
    <t>3518206</t>
  </si>
  <si>
    <t>Guararapes</t>
  </si>
  <si>
    <t>18305</t>
  </si>
  <si>
    <t>3518305</t>
  </si>
  <si>
    <t>Guararema</t>
  </si>
  <si>
    <t>18404</t>
  </si>
  <si>
    <t>3518404</t>
  </si>
  <si>
    <t>18503</t>
  </si>
  <si>
    <t>3518503</t>
  </si>
  <si>
    <t>Guareí</t>
  </si>
  <si>
    <t>18602</t>
  </si>
  <si>
    <t>3518602</t>
  </si>
  <si>
    <t>Guariba</t>
  </si>
  <si>
    <t>18701</t>
  </si>
  <si>
    <t>3518701</t>
  </si>
  <si>
    <t>Guarujá</t>
  </si>
  <si>
    <t>18800</t>
  </si>
  <si>
    <t>3518800</t>
  </si>
  <si>
    <t>18859</t>
  </si>
  <si>
    <t>3518859</t>
  </si>
  <si>
    <t>Guatapará</t>
  </si>
  <si>
    <t>18909</t>
  </si>
  <si>
    <t>3518909</t>
  </si>
  <si>
    <t>Guzolândia</t>
  </si>
  <si>
    <t>19006</t>
  </si>
  <si>
    <t>3519006</t>
  </si>
  <si>
    <t>Herculândia</t>
  </si>
  <si>
    <t>19055</t>
  </si>
  <si>
    <t>3519055</t>
  </si>
  <si>
    <t>Holambra</t>
  </si>
  <si>
    <t>19071</t>
  </si>
  <si>
    <t>3519071</t>
  </si>
  <si>
    <t>Hortolândia</t>
  </si>
  <si>
    <t>19105</t>
  </si>
  <si>
    <t>3519105</t>
  </si>
  <si>
    <t>Iacanga</t>
  </si>
  <si>
    <t>19204</t>
  </si>
  <si>
    <t>3519204</t>
  </si>
  <si>
    <t>Iacri</t>
  </si>
  <si>
    <t>19253</t>
  </si>
  <si>
    <t>3519253</t>
  </si>
  <si>
    <t>Iaras</t>
  </si>
  <si>
    <t>19303</t>
  </si>
  <si>
    <t>3519303</t>
  </si>
  <si>
    <t>Ibaté</t>
  </si>
  <si>
    <t>19402</t>
  </si>
  <si>
    <t>3519402</t>
  </si>
  <si>
    <t>Ibirá</t>
  </si>
  <si>
    <t>19501</t>
  </si>
  <si>
    <t>3519501</t>
  </si>
  <si>
    <t>Ibirarema</t>
  </si>
  <si>
    <t>19600</t>
  </si>
  <si>
    <t>3519600</t>
  </si>
  <si>
    <t>Ibitinga</t>
  </si>
  <si>
    <t>Piedade</t>
  </si>
  <si>
    <t>19709</t>
  </si>
  <si>
    <t>3519709</t>
  </si>
  <si>
    <t>Ibiúna</t>
  </si>
  <si>
    <t>19808</t>
  </si>
  <si>
    <t>3519808</t>
  </si>
  <si>
    <t>Icém</t>
  </si>
  <si>
    <t>19907</t>
  </si>
  <si>
    <t>3519907</t>
  </si>
  <si>
    <t>Iepê</t>
  </si>
  <si>
    <t>20004</t>
  </si>
  <si>
    <t>3520004</t>
  </si>
  <si>
    <t>Igaraçu do Tietê</t>
  </si>
  <si>
    <t>20103</t>
  </si>
  <si>
    <t>3520103</t>
  </si>
  <si>
    <t>Igarapava</t>
  </si>
  <si>
    <t>20202</t>
  </si>
  <si>
    <t>3520202</t>
  </si>
  <si>
    <t>Igaratá</t>
  </si>
  <si>
    <t>20301</t>
  </si>
  <si>
    <t>3520301</t>
  </si>
  <si>
    <t>Iguape</t>
  </si>
  <si>
    <t>20426</t>
  </si>
  <si>
    <t>3520426</t>
  </si>
  <si>
    <t>Ilha Comprida</t>
  </si>
  <si>
    <t>20442</t>
  </si>
  <si>
    <t>3520442</t>
  </si>
  <si>
    <t>Ilha Solteira</t>
  </si>
  <si>
    <t>20400</t>
  </si>
  <si>
    <t>3520400</t>
  </si>
  <si>
    <t>Ilhabela</t>
  </si>
  <si>
    <t>20509</t>
  </si>
  <si>
    <t>3520509</t>
  </si>
  <si>
    <t>Indaiatuba</t>
  </si>
  <si>
    <t>20608</t>
  </si>
  <si>
    <t>3520608</t>
  </si>
  <si>
    <t>Indiana</t>
  </si>
  <si>
    <t>20707</t>
  </si>
  <si>
    <t>3520707</t>
  </si>
  <si>
    <t>Indiaporã</t>
  </si>
  <si>
    <t>20806</t>
  </si>
  <si>
    <t>3520806</t>
  </si>
  <si>
    <t>Inúbia Paulista</t>
  </si>
  <si>
    <t>20905</t>
  </si>
  <si>
    <t>3520905</t>
  </si>
  <si>
    <t>Ipaussu</t>
  </si>
  <si>
    <t>21002</t>
  </si>
  <si>
    <t>3521002</t>
  </si>
  <si>
    <t>Iperó</t>
  </si>
  <si>
    <t>21101</t>
  </si>
  <si>
    <t>3521101</t>
  </si>
  <si>
    <t>Ipeúna</t>
  </si>
  <si>
    <t>21150</t>
  </si>
  <si>
    <t>3521150</t>
  </si>
  <si>
    <t>Ipiguá</t>
  </si>
  <si>
    <t>21200</t>
  </si>
  <si>
    <t>3521200</t>
  </si>
  <si>
    <t>Iporanga</t>
  </si>
  <si>
    <t>350034</t>
  </si>
  <si>
    <t>São Joaquim da Barra ¿ Orlândia</t>
  </si>
  <si>
    <t>21309</t>
  </si>
  <si>
    <t>3521309</t>
  </si>
  <si>
    <t>Ipuã</t>
  </si>
  <si>
    <t>21408</t>
  </si>
  <si>
    <t>3521408</t>
  </si>
  <si>
    <t>Iracemápolis</t>
  </si>
  <si>
    <t>21507</t>
  </si>
  <si>
    <t>3521507</t>
  </si>
  <si>
    <t>Irapuã</t>
  </si>
  <si>
    <t>21606</t>
  </si>
  <si>
    <t>3521606</t>
  </si>
  <si>
    <t>Irapuru</t>
  </si>
  <si>
    <t>21705</t>
  </si>
  <si>
    <t>3521705</t>
  </si>
  <si>
    <t>Itaberá</t>
  </si>
  <si>
    <t>21804</t>
  </si>
  <si>
    <t>3521804</t>
  </si>
  <si>
    <t>Itaí</t>
  </si>
  <si>
    <t>21903</t>
  </si>
  <si>
    <t>3521903</t>
  </si>
  <si>
    <t>Itajobi</t>
  </si>
  <si>
    <t>22000</t>
  </si>
  <si>
    <t>3522000</t>
  </si>
  <si>
    <t>Itaju</t>
  </si>
  <si>
    <t>Itanhaém</t>
  </si>
  <si>
    <t>22109</t>
  </si>
  <si>
    <t>3522109</t>
  </si>
  <si>
    <t>22158</t>
  </si>
  <si>
    <t>3522158</t>
  </si>
  <si>
    <t>Itaoca</t>
  </si>
  <si>
    <t>22208</t>
  </si>
  <si>
    <t>3522208</t>
  </si>
  <si>
    <t>22307</t>
  </si>
  <si>
    <t>3522307</t>
  </si>
  <si>
    <t>22406</t>
  </si>
  <si>
    <t>3522406</t>
  </si>
  <si>
    <t>22505</t>
  </si>
  <si>
    <t>3522505</t>
  </si>
  <si>
    <t>Itapevi</t>
  </si>
  <si>
    <t>22604</t>
  </si>
  <si>
    <t>3522604</t>
  </si>
  <si>
    <t>Itapira</t>
  </si>
  <si>
    <t>22653</t>
  </si>
  <si>
    <t>3522653</t>
  </si>
  <si>
    <t>Itapirapuã Paulista</t>
  </si>
  <si>
    <t>22703</t>
  </si>
  <si>
    <t>3522703</t>
  </si>
  <si>
    <t>Itápolis</t>
  </si>
  <si>
    <t>22802</t>
  </si>
  <si>
    <t>3522802</t>
  </si>
  <si>
    <t>22901</t>
  </si>
  <si>
    <t>3522901</t>
  </si>
  <si>
    <t>Itapuí</t>
  </si>
  <si>
    <t>23008</t>
  </si>
  <si>
    <t>3523008</t>
  </si>
  <si>
    <t>Itapura</t>
  </si>
  <si>
    <t>23107</t>
  </si>
  <si>
    <t>3523107</t>
  </si>
  <si>
    <t>Itaquaquecetuba</t>
  </si>
  <si>
    <t>23206</t>
  </si>
  <si>
    <t>3523206</t>
  </si>
  <si>
    <t>Itararé</t>
  </si>
  <si>
    <t>23305</t>
  </si>
  <si>
    <t>3523305</t>
  </si>
  <si>
    <t>Itariri</t>
  </si>
  <si>
    <t>23404</t>
  </si>
  <si>
    <t>3523404</t>
  </si>
  <si>
    <t>Itatiba</t>
  </si>
  <si>
    <t>23503</t>
  </si>
  <si>
    <t>3523503</t>
  </si>
  <si>
    <t>Itatinga</t>
  </si>
  <si>
    <t>23602</t>
  </si>
  <si>
    <t>3523602</t>
  </si>
  <si>
    <t>Itirapina</t>
  </si>
  <si>
    <t>23701</t>
  </si>
  <si>
    <t>3523701</t>
  </si>
  <si>
    <t>Itirapuã</t>
  </si>
  <si>
    <t>23800</t>
  </si>
  <si>
    <t>3523800</t>
  </si>
  <si>
    <t>Itobi</t>
  </si>
  <si>
    <t>23909</t>
  </si>
  <si>
    <t>3523909</t>
  </si>
  <si>
    <t>Itu</t>
  </si>
  <si>
    <t>24006</t>
  </si>
  <si>
    <t>3524006</t>
  </si>
  <si>
    <t>Itupeva</t>
  </si>
  <si>
    <t>24105</t>
  </si>
  <si>
    <t>3524105</t>
  </si>
  <si>
    <t>24204</t>
  </si>
  <si>
    <t>3524204</t>
  </si>
  <si>
    <t>24303</t>
  </si>
  <si>
    <t>3524303</t>
  </si>
  <si>
    <t>24402</t>
  </si>
  <si>
    <t>3524402</t>
  </si>
  <si>
    <t>Jacareí</t>
  </si>
  <si>
    <t>24501</t>
  </si>
  <si>
    <t>3524501</t>
  </si>
  <si>
    <t>Jaci</t>
  </si>
  <si>
    <t>24600</t>
  </si>
  <si>
    <t>3524600</t>
  </si>
  <si>
    <t>Jacupiranga</t>
  </si>
  <si>
    <t>24709</t>
  </si>
  <si>
    <t>3524709</t>
  </si>
  <si>
    <t>Jaguariúna</t>
  </si>
  <si>
    <t>24808</t>
  </si>
  <si>
    <t>3524808</t>
  </si>
  <si>
    <t>24907</t>
  </si>
  <si>
    <t>3524907</t>
  </si>
  <si>
    <t>Jambeiro</t>
  </si>
  <si>
    <t>25003</t>
  </si>
  <si>
    <t>3525003</t>
  </si>
  <si>
    <t>Jandira</t>
  </si>
  <si>
    <t>25102</t>
  </si>
  <si>
    <t>3525102</t>
  </si>
  <si>
    <t>Jardinópolis</t>
  </si>
  <si>
    <t>25201</t>
  </si>
  <si>
    <t>3525201</t>
  </si>
  <si>
    <t>Jarinu</t>
  </si>
  <si>
    <t>25300</t>
  </si>
  <si>
    <t>3525300</t>
  </si>
  <si>
    <t>25409</t>
  </si>
  <si>
    <t>3525409</t>
  </si>
  <si>
    <t>Jeriquara</t>
  </si>
  <si>
    <t>25508</t>
  </si>
  <si>
    <t>3525508</t>
  </si>
  <si>
    <t>Joanópolis</t>
  </si>
  <si>
    <t>25607</t>
  </si>
  <si>
    <t>3525607</t>
  </si>
  <si>
    <t>João Ramalho</t>
  </si>
  <si>
    <t>25706</t>
  </si>
  <si>
    <t>3525706</t>
  </si>
  <si>
    <t>José Bonifácio</t>
  </si>
  <si>
    <t>25805</t>
  </si>
  <si>
    <t>3525805</t>
  </si>
  <si>
    <t>Júlio Mesquita</t>
  </si>
  <si>
    <t>25854</t>
  </si>
  <si>
    <t>3525854</t>
  </si>
  <si>
    <t>Jumirim</t>
  </si>
  <si>
    <t>25904</t>
  </si>
  <si>
    <t>3525904</t>
  </si>
  <si>
    <t>26001</t>
  </si>
  <si>
    <t>3526001</t>
  </si>
  <si>
    <t>Junqueirópolis</t>
  </si>
  <si>
    <t>26100</t>
  </si>
  <si>
    <t>3526100</t>
  </si>
  <si>
    <t>Juquiá</t>
  </si>
  <si>
    <t>26209</t>
  </si>
  <si>
    <t>3526209</t>
  </si>
  <si>
    <t>Juquitiba</t>
  </si>
  <si>
    <t>26308</t>
  </si>
  <si>
    <t>3526308</t>
  </si>
  <si>
    <t>Lagoinha</t>
  </si>
  <si>
    <t>26407</t>
  </si>
  <si>
    <t>3526407</t>
  </si>
  <si>
    <t>Laranjal Paulista</t>
  </si>
  <si>
    <t>26506</t>
  </si>
  <si>
    <t>3526506</t>
  </si>
  <si>
    <t>Lavínia</t>
  </si>
  <si>
    <t>26605</t>
  </si>
  <si>
    <t>3526605</t>
  </si>
  <si>
    <t>Lavrinhas</t>
  </si>
  <si>
    <t>26704</t>
  </si>
  <si>
    <t>3526704</t>
  </si>
  <si>
    <t>Leme</t>
  </si>
  <si>
    <t>26803</t>
  </si>
  <si>
    <t>3526803</t>
  </si>
  <si>
    <t>Lençóis Paulista</t>
  </si>
  <si>
    <t>26902</t>
  </si>
  <si>
    <t>3526902</t>
  </si>
  <si>
    <t>27009</t>
  </si>
  <si>
    <t>3527009</t>
  </si>
  <si>
    <t>Lindóia</t>
  </si>
  <si>
    <t>27108</t>
  </si>
  <si>
    <t>3527108</t>
  </si>
  <si>
    <t>27207</t>
  </si>
  <si>
    <t>3527207</t>
  </si>
  <si>
    <t>Lorena</t>
  </si>
  <si>
    <t>27256</t>
  </si>
  <si>
    <t>3527256</t>
  </si>
  <si>
    <t>Lourdes</t>
  </si>
  <si>
    <t>27306</t>
  </si>
  <si>
    <t>3527306</t>
  </si>
  <si>
    <t>Louveira</t>
  </si>
  <si>
    <t>27405</t>
  </si>
  <si>
    <t>3527405</t>
  </si>
  <si>
    <t>Lucélia</t>
  </si>
  <si>
    <t>27504</t>
  </si>
  <si>
    <t>3527504</t>
  </si>
  <si>
    <t>Lucianópolis</t>
  </si>
  <si>
    <t>27603</t>
  </si>
  <si>
    <t>3527603</t>
  </si>
  <si>
    <t>Luís Antônio</t>
  </si>
  <si>
    <t>27702</t>
  </si>
  <si>
    <t>3527702</t>
  </si>
  <si>
    <t>Luiziânia</t>
  </si>
  <si>
    <t>27801</t>
  </si>
  <si>
    <t>3527801</t>
  </si>
  <si>
    <t>Lupércio</t>
  </si>
  <si>
    <t>27900</t>
  </si>
  <si>
    <t>3527900</t>
  </si>
  <si>
    <t>Lutécia</t>
  </si>
  <si>
    <t>28007</t>
  </si>
  <si>
    <t>3528007</t>
  </si>
  <si>
    <t>Macatuba</t>
  </si>
  <si>
    <t>Nhandeara</t>
  </si>
  <si>
    <t>28106</t>
  </si>
  <si>
    <t>3528106</t>
  </si>
  <si>
    <t>Macaubal</t>
  </si>
  <si>
    <t>28205</t>
  </si>
  <si>
    <t>3528205</t>
  </si>
  <si>
    <t>Macedônia</t>
  </si>
  <si>
    <t>28304</t>
  </si>
  <si>
    <t>3528304</t>
  </si>
  <si>
    <t>Magda</t>
  </si>
  <si>
    <t>28403</t>
  </si>
  <si>
    <t>3528403</t>
  </si>
  <si>
    <t>Mairinque</t>
  </si>
  <si>
    <t>28502</t>
  </si>
  <si>
    <t>3528502</t>
  </si>
  <si>
    <t>Mairiporã</t>
  </si>
  <si>
    <t>28601</t>
  </si>
  <si>
    <t>3528601</t>
  </si>
  <si>
    <t>Manduri</t>
  </si>
  <si>
    <t>28700</t>
  </si>
  <si>
    <t>3528700</t>
  </si>
  <si>
    <t>Marabá Paulista</t>
  </si>
  <si>
    <t>28809</t>
  </si>
  <si>
    <t>3528809</t>
  </si>
  <si>
    <t>Maracaí</t>
  </si>
  <si>
    <t>28858</t>
  </si>
  <si>
    <t>3528858</t>
  </si>
  <si>
    <t>Marapoama</t>
  </si>
  <si>
    <t>28908</t>
  </si>
  <si>
    <t>3528908</t>
  </si>
  <si>
    <t>Mariápolis</t>
  </si>
  <si>
    <t>29005</t>
  </si>
  <si>
    <t>3529005</t>
  </si>
  <si>
    <t>29104</t>
  </si>
  <si>
    <t>3529104</t>
  </si>
  <si>
    <t>Marinópolis</t>
  </si>
  <si>
    <t>29203</t>
  </si>
  <si>
    <t>3529203</t>
  </si>
  <si>
    <t>Martinópolis</t>
  </si>
  <si>
    <t>29302</t>
  </si>
  <si>
    <t>3529302</t>
  </si>
  <si>
    <t>Matão</t>
  </si>
  <si>
    <t>29401</t>
  </si>
  <si>
    <t>3529401</t>
  </si>
  <si>
    <t>Mauá</t>
  </si>
  <si>
    <t>29500</t>
  </si>
  <si>
    <t>3529500</t>
  </si>
  <si>
    <t>Mendonça</t>
  </si>
  <si>
    <t>29609</t>
  </si>
  <si>
    <t>3529609</t>
  </si>
  <si>
    <t>Meridiano</t>
  </si>
  <si>
    <t>29658</t>
  </si>
  <si>
    <t>3529658</t>
  </si>
  <si>
    <t>Mesópolis</t>
  </si>
  <si>
    <t>29708</t>
  </si>
  <si>
    <t>3529708</t>
  </si>
  <si>
    <t>Miguelópolis</t>
  </si>
  <si>
    <t>29807</t>
  </si>
  <si>
    <t>3529807</t>
  </si>
  <si>
    <t>Mineiros do Tietê</t>
  </si>
  <si>
    <t>30003</t>
  </si>
  <si>
    <t>3530003</t>
  </si>
  <si>
    <t>Mira Estrela</t>
  </si>
  <si>
    <t>29906</t>
  </si>
  <si>
    <t>3529906</t>
  </si>
  <si>
    <t>Miracatu</t>
  </si>
  <si>
    <t>30102</t>
  </si>
  <si>
    <t>3530102</t>
  </si>
  <si>
    <t>Mirandópolis</t>
  </si>
  <si>
    <t>30201</t>
  </si>
  <si>
    <t>3530201</t>
  </si>
  <si>
    <t>Mirante do Paranapanema</t>
  </si>
  <si>
    <t>30300</t>
  </si>
  <si>
    <t>3530300</t>
  </si>
  <si>
    <t>Mirassol</t>
  </si>
  <si>
    <t>30409</t>
  </si>
  <si>
    <t>3530409</t>
  </si>
  <si>
    <t>Mirassolândia</t>
  </si>
  <si>
    <t>30508</t>
  </si>
  <si>
    <t>3530508</t>
  </si>
  <si>
    <t>Mococa</t>
  </si>
  <si>
    <t>30607</t>
  </si>
  <si>
    <t>3530607</t>
  </si>
  <si>
    <t>30706</t>
  </si>
  <si>
    <t>3530706</t>
  </si>
  <si>
    <t>30805</t>
  </si>
  <si>
    <t>3530805</t>
  </si>
  <si>
    <t>30904</t>
  </si>
  <si>
    <t>3530904</t>
  </si>
  <si>
    <t>Mombuca</t>
  </si>
  <si>
    <t>31001</t>
  </si>
  <si>
    <t>3531001</t>
  </si>
  <si>
    <t>Monções</t>
  </si>
  <si>
    <t>31100</t>
  </si>
  <si>
    <t>3531100</t>
  </si>
  <si>
    <t>Mongaguá</t>
  </si>
  <si>
    <t>31209</t>
  </si>
  <si>
    <t>3531209</t>
  </si>
  <si>
    <t>Monte Alegre do Sul</t>
  </si>
  <si>
    <t>31308</t>
  </si>
  <si>
    <t>3531308</t>
  </si>
  <si>
    <t>Monte Alto</t>
  </si>
  <si>
    <t>31407</t>
  </si>
  <si>
    <t>3531407</t>
  </si>
  <si>
    <t>Monte Aprazível</t>
  </si>
  <si>
    <t>31506</t>
  </si>
  <si>
    <t>3531506</t>
  </si>
  <si>
    <t>Monte Azul Paulista</t>
  </si>
  <si>
    <t>31605</t>
  </si>
  <si>
    <t>3531605</t>
  </si>
  <si>
    <t>Monte Castelo</t>
  </si>
  <si>
    <t>31803</t>
  </si>
  <si>
    <t>3531803</t>
  </si>
  <si>
    <t>Monte Mor</t>
  </si>
  <si>
    <t>31704</t>
  </si>
  <si>
    <t>3531704</t>
  </si>
  <si>
    <t>Monteiro Lobato</t>
  </si>
  <si>
    <t>31902</t>
  </si>
  <si>
    <t>3531902</t>
  </si>
  <si>
    <t>Morro Agudo</t>
  </si>
  <si>
    <t>32009</t>
  </si>
  <si>
    <t>3532009</t>
  </si>
  <si>
    <t>Morungaba</t>
  </si>
  <si>
    <t>32058</t>
  </si>
  <si>
    <t>3532058</t>
  </si>
  <si>
    <t>Motuca</t>
  </si>
  <si>
    <t>32108</t>
  </si>
  <si>
    <t>3532108</t>
  </si>
  <si>
    <t>Murutinga do Sul</t>
  </si>
  <si>
    <t>32157</t>
  </si>
  <si>
    <t>3532157</t>
  </si>
  <si>
    <t>Nantes</t>
  </si>
  <si>
    <t>32207</t>
  </si>
  <si>
    <t>3532207</t>
  </si>
  <si>
    <t>Narandiba</t>
  </si>
  <si>
    <t>32306</t>
  </si>
  <si>
    <t>3532306</t>
  </si>
  <si>
    <t>Natividade da Serra</t>
  </si>
  <si>
    <t>32405</t>
  </si>
  <si>
    <t>3532405</t>
  </si>
  <si>
    <t>Nazaré Paulista</t>
  </si>
  <si>
    <t>32504</t>
  </si>
  <si>
    <t>3532504</t>
  </si>
  <si>
    <t>Neves Paulista</t>
  </si>
  <si>
    <t>32603</t>
  </si>
  <si>
    <t>3532603</t>
  </si>
  <si>
    <t>32702</t>
  </si>
  <si>
    <t>3532702</t>
  </si>
  <si>
    <t>Nipoã</t>
  </si>
  <si>
    <t>32801</t>
  </si>
  <si>
    <t>3532801</t>
  </si>
  <si>
    <t>Nova Aliança</t>
  </si>
  <si>
    <t>32827</t>
  </si>
  <si>
    <t>3532827</t>
  </si>
  <si>
    <t>Nova Campina</t>
  </si>
  <si>
    <t>350030</t>
  </si>
  <si>
    <t>Santa Fé do Sul</t>
  </si>
  <si>
    <t>32843</t>
  </si>
  <si>
    <t>3532843</t>
  </si>
  <si>
    <t>Nova Canaã Paulista</t>
  </si>
  <si>
    <t>32868</t>
  </si>
  <si>
    <t>3532868</t>
  </si>
  <si>
    <t>Nova Castilho</t>
  </si>
  <si>
    <t>32900</t>
  </si>
  <si>
    <t>3532900</t>
  </si>
  <si>
    <t>Nova Europa</t>
  </si>
  <si>
    <t>33007</t>
  </si>
  <si>
    <t>3533007</t>
  </si>
  <si>
    <t>Nova Granada</t>
  </si>
  <si>
    <t>33106</t>
  </si>
  <si>
    <t>3533106</t>
  </si>
  <si>
    <t>Nova Guataporanga</t>
  </si>
  <si>
    <t>33205</t>
  </si>
  <si>
    <t>3533205</t>
  </si>
  <si>
    <t>Nova Independência</t>
  </si>
  <si>
    <t>33304</t>
  </si>
  <si>
    <t>3533304</t>
  </si>
  <si>
    <t>Nova Luzitânia</t>
  </si>
  <si>
    <t>33403</t>
  </si>
  <si>
    <t>3533403</t>
  </si>
  <si>
    <t>Nova Odessa</t>
  </si>
  <si>
    <t>33254</t>
  </si>
  <si>
    <t>3533254</t>
  </si>
  <si>
    <t>Novais</t>
  </si>
  <si>
    <t>33502</t>
  </si>
  <si>
    <t>3533502</t>
  </si>
  <si>
    <t>33601</t>
  </si>
  <si>
    <t>3533601</t>
  </si>
  <si>
    <t>Nuporanga</t>
  </si>
  <si>
    <t>33700</t>
  </si>
  <si>
    <t>3533700</t>
  </si>
  <si>
    <t>Ocauçu</t>
  </si>
  <si>
    <t>33809</t>
  </si>
  <si>
    <t>3533809</t>
  </si>
  <si>
    <t>Óleo</t>
  </si>
  <si>
    <t>33908</t>
  </si>
  <si>
    <t>3533908</t>
  </si>
  <si>
    <t>Olímpia</t>
  </si>
  <si>
    <t>34005</t>
  </si>
  <si>
    <t>3534005</t>
  </si>
  <si>
    <t>Onda Verde</t>
  </si>
  <si>
    <t>34104</t>
  </si>
  <si>
    <t>3534104</t>
  </si>
  <si>
    <t>Oriente</t>
  </si>
  <si>
    <t>34203</t>
  </si>
  <si>
    <t>3534203</t>
  </si>
  <si>
    <t>Orindiúva</t>
  </si>
  <si>
    <t>34302</t>
  </si>
  <si>
    <t>3534302</t>
  </si>
  <si>
    <t>Orlândia</t>
  </si>
  <si>
    <t>34401</t>
  </si>
  <si>
    <t>3534401</t>
  </si>
  <si>
    <t>34500</t>
  </si>
  <si>
    <t>3534500</t>
  </si>
  <si>
    <t>Oscar Bressane</t>
  </si>
  <si>
    <t>34609</t>
  </si>
  <si>
    <t>3534609</t>
  </si>
  <si>
    <t>Osvaldo Cruz</t>
  </si>
  <si>
    <t>34708</t>
  </si>
  <si>
    <t>3534708</t>
  </si>
  <si>
    <t>34807</t>
  </si>
  <si>
    <t>3534807</t>
  </si>
  <si>
    <t>Ouro Verde</t>
  </si>
  <si>
    <t>34757</t>
  </si>
  <si>
    <t>3534757</t>
  </si>
  <si>
    <t>Ouroeste</t>
  </si>
  <si>
    <t>34906</t>
  </si>
  <si>
    <t>3534906</t>
  </si>
  <si>
    <t>Pacaembu</t>
  </si>
  <si>
    <t>35002</t>
  </si>
  <si>
    <t>3535002</t>
  </si>
  <si>
    <t>35101</t>
  </si>
  <si>
    <t>3535101</t>
  </si>
  <si>
    <t>Palmares Paulista</t>
  </si>
  <si>
    <t>35200</t>
  </si>
  <si>
    <t>3535200</t>
  </si>
  <si>
    <t>Palmeira d'Oeste</t>
  </si>
  <si>
    <t>35309</t>
  </si>
  <si>
    <t>3535309</t>
  </si>
  <si>
    <t>Palmital</t>
  </si>
  <si>
    <t>35408</t>
  </si>
  <si>
    <t>3535408</t>
  </si>
  <si>
    <t>Panorama</t>
  </si>
  <si>
    <t>35507</t>
  </si>
  <si>
    <t>3535507</t>
  </si>
  <si>
    <t>Paraguaçu Paulista</t>
  </si>
  <si>
    <t>35606</t>
  </si>
  <si>
    <t>3535606</t>
  </si>
  <si>
    <t>Paraibuna</t>
  </si>
  <si>
    <t>35705</t>
  </si>
  <si>
    <t>3535705</t>
  </si>
  <si>
    <t>Paraíso</t>
  </si>
  <si>
    <t>35804</t>
  </si>
  <si>
    <t>3535804</t>
  </si>
  <si>
    <t>Paranapanema</t>
  </si>
  <si>
    <t>35903</t>
  </si>
  <si>
    <t>3535903</t>
  </si>
  <si>
    <t>Paranapuã</t>
  </si>
  <si>
    <t>36000</t>
  </si>
  <si>
    <t>3536000</t>
  </si>
  <si>
    <t>Parapuã</t>
  </si>
  <si>
    <t>36109</t>
  </si>
  <si>
    <t>3536109</t>
  </si>
  <si>
    <t>Pardinho</t>
  </si>
  <si>
    <t>36208</t>
  </si>
  <si>
    <t>3536208</t>
  </si>
  <si>
    <t>Pariquera-Açu</t>
  </si>
  <si>
    <t>36257</t>
  </si>
  <si>
    <t>3536257</t>
  </si>
  <si>
    <t>Parisi</t>
  </si>
  <si>
    <t>36307</t>
  </si>
  <si>
    <t>3536307</t>
  </si>
  <si>
    <t>Patrocínio Paulista</t>
  </si>
  <si>
    <t>36406</t>
  </si>
  <si>
    <t>3536406</t>
  </si>
  <si>
    <t>Paulicéia</t>
  </si>
  <si>
    <t>36505</t>
  </si>
  <si>
    <t>3536505</t>
  </si>
  <si>
    <t>Paulínia</t>
  </si>
  <si>
    <t>36570</t>
  </si>
  <si>
    <t>3536570</t>
  </si>
  <si>
    <t>Paulistânia</t>
  </si>
  <si>
    <t>36604</t>
  </si>
  <si>
    <t>3536604</t>
  </si>
  <si>
    <t>Paulo de Faria</t>
  </si>
  <si>
    <t>36703</t>
  </si>
  <si>
    <t>3536703</t>
  </si>
  <si>
    <t>Pederneiras</t>
  </si>
  <si>
    <t>36802</t>
  </si>
  <si>
    <t>3536802</t>
  </si>
  <si>
    <t>Pedra Bela</t>
  </si>
  <si>
    <t>36901</t>
  </si>
  <si>
    <t>3536901</t>
  </si>
  <si>
    <t>Pedranópolis</t>
  </si>
  <si>
    <t>37008</t>
  </si>
  <si>
    <t>3537008</t>
  </si>
  <si>
    <t>Pedregulho</t>
  </si>
  <si>
    <t>37107</t>
  </si>
  <si>
    <t>3537107</t>
  </si>
  <si>
    <t>Pedreira</t>
  </si>
  <si>
    <t>37156</t>
  </si>
  <si>
    <t>3537156</t>
  </si>
  <si>
    <t>Pedrinhas Paulista</t>
  </si>
  <si>
    <t>37206</t>
  </si>
  <si>
    <t>3537206</t>
  </si>
  <si>
    <t>Pedro de Toledo</t>
  </si>
  <si>
    <t>37305</t>
  </si>
  <si>
    <t>3537305</t>
  </si>
  <si>
    <t>Penápolis</t>
  </si>
  <si>
    <t>37404</t>
  </si>
  <si>
    <t>3537404</t>
  </si>
  <si>
    <t>Pereira Barreto</t>
  </si>
  <si>
    <t>37503</t>
  </si>
  <si>
    <t>3537503</t>
  </si>
  <si>
    <t>Pereiras</t>
  </si>
  <si>
    <t>37602</t>
  </si>
  <si>
    <t>3537602</t>
  </si>
  <si>
    <t>Peruíbe</t>
  </si>
  <si>
    <t>37701</t>
  </si>
  <si>
    <t>3537701</t>
  </si>
  <si>
    <t>Piacatu</t>
  </si>
  <si>
    <t>37800</t>
  </si>
  <si>
    <t>3537800</t>
  </si>
  <si>
    <t>37909</t>
  </si>
  <si>
    <t>3537909</t>
  </si>
  <si>
    <t>Pilar do Sul</t>
  </si>
  <si>
    <t>38006</t>
  </si>
  <si>
    <t>3538006</t>
  </si>
  <si>
    <t>Pindamonhangaba</t>
  </si>
  <si>
    <t>38105</t>
  </si>
  <si>
    <t>3538105</t>
  </si>
  <si>
    <t>Pindorama</t>
  </si>
  <si>
    <t>38204</t>
  </si>
  <si>
    <t>3538204</t>
  </si>
  <si>
    <t>Pinhalzinho</t>
  </si>
  <si>
    <t>38303</t>
  </si>
  <si>
    <t>3538303</t>
  </si>
  <si>
    <t>Piquerobi</t>
  </si>
  <si>
    <t>38501</t>
  </si>
  <si>
    <t>3538501</t>
  </si>
  <si>
    <t>Piquete</t>
  </si>
  <si>
    <t>38600</t>
  </si>
  <si>
    <t>3538600</t>
  </si>
  <si>
    <t>Piracaia</t>
  </si>
  <si>
    <t>38709</t>
  </si>
  <si>
    <t>3538709</t>
  </si>
  <si>
    <t>38808</t>
  </si>
  <si>
    <t>3538808</t>
  </si>
  <si>
    <t>38907</t>
  </si>
  <si>
    <t>3538907</t>
  </si>
  <si>
    <t>Pirajuí</t>
  </si>
  <si>
    <t>39004</t>
  </si>
  <si>
    <t>3539004</t>
  </si>
  <si>
    <t>Pirangi</t>
  </si>
  <si>
    <t>39103</t>
  </si>
  <si>
    <t>3539103</t>
  </si>
  <si>
    <t>Pirapora do Bom Jesus</t>
  </si>
  <si>
    <t>39202</t>
  </si>
  <si>
    <t>3539202</t>
  </si>
  <si>
    <t>Pirapozinho</t>
  </si>
  <si>
    <t>39301</t>
  </si>
  <si>
    <t>3539301</t>
  </si>
  <si>
    <t>39400</t>
  </si>
  <si>
    <t>3539400</t>
  </si>
  <si>
    <t>Piratininga</t>
  </si>
  <si>
    <t>39509</t>
  </si>
  <si>
    <t>3539509</t>
  </si>
  <si>
    <t>Pitangueiras</t>
  </si>
  <si>
    <t>39608</t>
  </si>
  <si>
    <t>3539608</t>
  </si>
  <si>
    <t>39707</t>
  </si>
  <si>
    <t>3539707</t>
  </si>
  <si>
    <t>Platina</t>
  </si>
  <si>
    <t>39806</t>
  </si>
  <si>
    <t>3539806</t>
  </si>
  <si>
    <t>Poá</t>
  </si>
  <si>
    <t>39905</t>
  </si>
  <si>
    <t>3539905</t>
  </si>
  <si>
    <t>Poloni</t>
  </si>
  <si>
    <t>40002</t>
  </si>
  <si>
    <t>3540002</t>
  </si>
  <si>
    <t>Pompéia</t>
  </si>
  <si>
    <t>40101</t>
  </si>
  <si>
    <t>3540101</t>
  </si>
  <si>
    <t>Pongaí</t>
  </si>
  <si>
    <t>40200</t>
  </si>
  <si>
    <t>3540200</t>
  </si>
  <si>
    <t>Pontal</t>
  </si>
  <si>
    <t>40259</t>
  </si>
  <si>
    <t>3540259</t>
  </si>
  <si>
    <t>Pontalinda</t>
  </si>
  <si>
    <t>40309</t>
  </si>
  <si>
    <t>3540309</t>
  </si>
  <si>
    <t>Pontes Gestal</t>
  </si>
  <si>
    <t>40408</t>
  </si>
  <si>
    <t>3540408</t>
  </si>
  <si>
    <t>Populina</t>
  </si>
  <si>
    <t>40507</t>
  </si>
  <si>
    <t>3540507</t>
  </si>
  <si>
    <t>Porangaba</t>
  </si>
  <si>
    <t>40606</t>
  </si>
  <si>
    <t>3540606</t>
  </si>
  <si>
    <t>Porto Feliz</t>
  </si>
  <si>
    <t>40705</t>
  </si>
  <si>
    <t>3540705</t>
  </si>
  <si>
    <t>Porto Ferreira</t>
  </si>
  <si>
    <t>40754</t>
  </si>
  <si>
    <t>3540754</t>
  </si>
  <si>
    <t>Potim</t>
  </si>
  <si>
    <t>40804</t>
  </si>
  <si>
    <t>3540804</t>
  </si>
  <si>
    <t>Potirendaba</t>
  </si>
  <si>
    <t>40853</t>
  </si>
  <si>
    <t>3540853</t>
  </si>
  <si>
    <t>Pracinha</t>
  </si>
  <si>
    <t>40903</t>
  </si>
  <si>
    <t>3540903</t>
  </si>
  <si>
    <t>Pradópolis</t>
  </si>
  <si>
    <t>41000</t>
  </si>
  <si>
    <t>3541000</t>
  </si>
  <si>
    <t>Praia Grande</t>
  </si>
  <si>
    <t>41059</t>
  </si>
  <si>
    <t>3541059</t>
  </si>
  <si>
    <t>Pratânia</t>
  </si>
  <si>
    <t>41109</t>
  </si>
  <si>
    <t>3541109</t>
  </si>
  <si>
    <t>Presidente Alves</t>
  </si>
  <si>
    <t>41208</t>
  </si>
  <si>
    <t>3541208</t>
  </si>
  <si>
    <t>41307</t>
  </si>
  <si>
    <t>3541307</t>
  </si>
  <si>
    <t>Presidente Epitácio</t>
  </si>
  <si>
    <t>41406</t>
  </si>
  <si>
    <t>3541406</t>
  </si>
  <si>
    <t>41505</t>
  </si>
  <si>
    <t>3541505</t>
  </si>
  <si>
    <t>Presidente Venceslau</t>
  </si>
  <si>
    <t>41604</t>
  </si>
  <si>
    <t>3541604</t>
  </si>
  <si>
    <t>Promissão</t>
  </si>
  <si>
    <t>41653</t>
  </si>
  <si>
    <t>3541653</t>
  </si>
  <si>
    <t>Quadra</t>
  </si>
  <si>
    <t>41703</t>
  </si>
  <si>
    <t>3541703</t>
  </si>
  <si>
    <t>Quatá</t>
  </si>
  <si>
    <t>41802</t>
  </si>
  <si>
    <t>3541802</t>
  </si>
  <si>
    <t>Queiroz</t>
  </si>
  <si>
    <t>41901</t>
  </si>
  <si>
    <t>3541901</t>
  </si>
  <si>
    <t>Queluz</t>
  </si>
  <si>
    <t>42008</t>
  </si>
  <si>
    <t>3542008</t>
  </si>
  <si>
    <t>Quintana</t>
  </si>
  <si>
    <t>42107</t>
  </si>
  <si>
    <t>3542107</t>
  </si>
  <si>
    <t>Rafard</t>
  </si>
  <si>
    <t>42206</t>
  </si>
  <si>
    <t>3542206</t>
  </si>
  <si>
    <t>Rancharia</t>
  </si>
  <si>
    <t>42305</t>
  </si>
  <si>
    <t>3542305</t>
  </si>
  <si>
    <t>Redenção da Serra</t>
  </si>
  <si>
    <t>42404</t>
  </si>
  <si>
    <t>3542404</t>
  </si>
  <si>
    <t>Regente Feijó</t>
  </si>
  <si>
    <t>42503</t>
  </si>
  <si>
    <t>3542503</t>
  </si>
  <si>
    <t>Reginópolis</t>
  </si>
  <si>
    <t>42602</t>
  </si>
  <si>
    <t>3542602</t>
  </si>
  <si>
    <t>42701</t>
  </si>
  <si>
    <t>3542701</t>
  </si>
  <si>
    <t>Restinga</t>
  </si>
  <si>
    <t>42800</t>
  </si>
  <si>
    <t>3542800</t>
  </si>
  <si>
    <t>Ribeira</t>
  </si>
  <si>
    <t>42909</t>
  </si>
  <si>
    <t>3542909</t>
  </si>
  <si>
    <t>Ribeirão Bonito</t>
  </si>
  <si>
    <t>43006</t>
  </si>
  <si>
    <t>3543006</t>
  </si>
  <si>
    <t>Ribeirão Branco</t>
  </si>
  <si>
    <t>43105</t>
  </si>
  <si>
    <t>3543105</t>
  </si>
  <si>
    <t>Ribeirão Corrente</t>
  </si>
  <si>
    <t>43204</t>
  </si>
  <si>
    <t>3543204</t>
  </si>
  <si>
    <t>Ribeirão do Sul</t>
  </si>
  <si>
    <t>43238</t>
  </si>
  <si>
    <t>3543238</t>
  </si>
  <si>
    <t>Ribeirão dos Índios</t>
  </si>
  <si>
    <t>43253</t>
  </si>
  <si>
    <t>3543253</t>
  </si>
  <si>
    <t>Ribeirão Grande</t>
  </si>
  <si>
    <t>43303</t>
  </si>
  <si>
    <t>3543303</t>
  </si>
  <si>
    <t>Ribeirão Pires</t>
  </si>
  <si>
    <t>43402</t>
  </si>
  <si>
    <t>3543402</t>
  </si>
  <si>
    <t>43600</t>
  </si>
  <si>
    <t>3543600</t>
  </si>
  <si>
    <t>Rifaina</t>
  </si>
  <si>
    <t>43709</t>
  </si>
  <si>
    <t>3543709</t>
  </si>
  <si>
    <t>Rincão</t>
  </si>
  <si>
    <t>43808</t>
  </si>
  <si>
    <t>3543808</t>
  </si>
  <si>
    <t>Rinópolis</t>
  </si>
  <si>
    <t>43907</t>
  </si>
  <si>
    <t>3543907</t>
  </si>
  <si>
    <t>44004</t>
  </si>
  <si>
    <t>3544004</t>
  </si>
  <si>
    <t>Rio das Pedras</t>
  </si>
  <si>
    <t>44103</t>
  </si>
  <si>
    <t>3544103</t>
  </si>
  <si>
    <t>Rio Grande da Serra</t>
  </si>
  <si>
    <t>44202</t>
  </si>
  <si>
    <t>3544202</t>
  </si>
  <si>
    <t>Riolândia</t>
  </si>
  <si>
    <t>43501</t>
  </si>
  <si>
    <t>3543501</t>
  </si>
  <si>
    <t>Riversul</t>
  </si>
  <si>
    <t>44251</t>
  </si>
  <si>
    <t>3544251</t>
  </si>
  <si>
    <t>Rosana</t>
  </si>
  <si>
    <t>44301</t>
  </si>
  <si>
    <t>3544301</t>
  </si>
  <si>
    <t>Roseira</t>
  </si>
  <si>
    <t>44400</t>
  </si>
  <si>
    <t>3544400</t>
  </si>
  <si>
    <t>Rubiácea</t>
  </si>
  <si>
    <t>44509</t>
  </si>
  <si>
    <t>3544509</t>
  </si>
  <si>
    <t>Rubinéia</t>
  </si>
  <si>
    <t>44608</t>
  </si>
  <si>
    <t>3544608</t>
  </si>
  <si>
    <t>Sabino</t>
  </si>
  <si>
    <t>44707</t>
  </si>
  <si>
    <t>3544707</t>
  </si>
  <si>
    <t>Sagres</t>
  </si>
  <si>
    <t>44806</t>
  </si>
  <si>
    <t>3544806</t>
  </si>
  <si>
    <t>Sales</t>
  </si>
  <si>
    <t>44905</t>
  </si>
  <si>
    <t>3544905</t>
  </si>
  <si>
    <t>Sales Oliveira</t>
  </si>
  <si>
    <t>45001</t>
  </si>
  <si>
    <t>3545001</t>
  </si>
  <si>
    <t>Salesópolis</t>
  </si>
  <si>
    <t>45100</t>
  </si>
  <si>
    <t>3545100</t>
  </si>
  <si>
    <t>Salmourão</t>
  </si>
  <si>
    <t>45159</t>
  </si>
  <si>
    <t>3545159</t>
  </si>
  <si>
    <t>Saltinho</t>
  </si>
  <si>
    <t>45209</t>
  </si>
  <si>
    <t>3545209</t>
  </si>
  <si>
    <t>Salto</t>
  </si>
  <si>
    <t>45308</t>
  </si>
  <si>
    <t>3545308</t>
  </si>
  <si>
    <t>Salto de Pirapora</t>
  </si>
  <si>
    <t>45407</t>
  </si>
  <si>
    <t>3545407</t>
  </si>
  <si>
    <t>Salto Grande</t>
  </si>
  <si>
    <t>45506</t>
  </si>
  <si>
    <t>3545506</t>
  </si>
  <si>
    <t>Sandovalina</t>
  </si>
  <si>
    <t>45605</t>
  </si>
  <si>
    <t>3545605</t>
  </si>
  <si>
    <t>Santa Adélia</t>
  </si>
  <si>
    <t>45704</t>
  </si>
  <si>
    <t>3545704</t>
  </si>
  <si>
    <t>Santa Albertina</t>
  </si>
  <si>
    <t>45803</t>
  </si>
  <si>
    <t>3545803</t>
  </si>
  <si>
    <t>Santa Bárbara d'Oeste</t>
  </si>
  <si>
    <t>46009</t>
  </si>
  <si>
    <t>3546009</t>
  </si>
  <si>
    <t>Santa Branca</t>
  </si>
  <si>
    <t>46108</t>
  </si>
  <si>
    <t>3546108</t>
  </si>
  <si>
    <t>Santa Clara d'Oeste</t>
  </si>
  <si>
    <t>46207</t>
  </si>
  <si>
    <t>3546207</t>
  </si>
  <si>
    <t>Santa Cruz da Conceição</t>
  </si>
  <si>
    <t>46256</t>
  </si>
  <si>
    <t>3546256</t>
  </si>
  <si>
    <t>Santa Cruz da Esperança</t>
  </si>
  <si>
    <t>46306</t>
  </si>
  <si>
    <t>3546306</t>
  </si>
  <si>
    <t>Santa Cruz das Palmeiras</t>
  </si>
  <si>
    <t>46405</t>
  </si>
  <si>
    <t>3546405</t>
  </si>
  <si>
    <t>Santa Cruz do Rio Pardo</t>
  </si>
  <si>
    <t>46504</t>
  </si>
  <si>
    <t>3546504</t>
  </si>
  <si>
    <t>Santa Ernestina</t>
  </si>
  <si>
    <t>46603</t>
  </si>
  <si>
    <t>3546603</t>
  </si>
  <si>
    <t>46702</t>
  </si>
  <si>
    <t>3546702</t>
  </si>
  <si>
    <t>Santa Gertrudes</t>
  </si>
  <si>
    <t>46801</t>
  </si>
  <si>
    <t>3546801</t>
  </si>
  <si>
    <t>Santa Isabel</t>
  </si>
  <si>
    <t>46900</t>
  </si>
  <si>
    <t>3546900</t>
  </si>
  <si>
    <t>Santa Lúcia</t>
  </si>
  <si>
    <t>47007</t>
  </si>
  <si>
    <t>3547007</t>
  </si>
  <si>
    <t>Santa Maria da Serra</t>
  </si>
  <si>
    <t>47106</t>
  </si>
  <si>
    <t>3547106</t>
  </si>
  <si>
    <t>Santa Mercedes</t>
  </si>
  <si>
    <t>47502</t>
  </si>
  <si>
    <t>3547502</t>
  </si>
  <si>
    <t>Santa Rita do Passa Quatro</t>
  </si>
  <si>
    <t>47403</t>
  </si>
  <si>
    <t>3547403</t>
  </si>
  <si>
    <t>Santa Rita d'Oeste</t>
  </si>
  <si>
    <t>47601</t>
  </si>
  <si>
    <t>3547601</t>
  </si>
  <si>
    <t>Santa Rosa de Viterbo</t>
  </si>
  <si>
    <t>47650</t>
  </si>
  <si>
    <t>3547650</t>
  </si>
  <si>
    <t>Santa Salete</t>
  </si>
  <si>
    <t>47205</t>
  </si>
  <si>
    <t>3547205</t>
  </si>
  <si>
    <t>Santana da Ponte Pensa</t>
  </si>
  <si>
    <t>47304</t>
  </si>
  <si>
    <t>3547304</t>
  </si>
  <si>
    <t>Santana de Parnaíba</t>
  </si>
  <si>
    <t>47700</t>
  </si>
  <si>
    <t>3547700</t>
  </si>
  <si>
    <t>Santo Anastácio</t>
  </si>
  <si>
    <t>47809</t>
  </si>
  <si>
    <t>3547809</t>
  </si>
  <si>
    <t>47908</t>
  </si>
  <si>
    <t>3547908</t>
  </si>
  <si>
    <t>Santo Antônio da Alegria</t>
  </si>
  <si>
    <t>48005</t>
  </si>
  <si>
    <t>3548005</t>
  </si>
  <si>
    <t>Santo Antônio de Posse</t>
  </si>
  <si>
    <t>48054</t>
  </si>
  <si>
    <t>3548054</t>
  </si>
  <si>
    <t>Santo Antônio do Aracanguá</t>
  </si>
  <si>
    <t>48104</t>
  </si>
  <si>
    <t>3548104</t>
  </si>
  <si>
    <t>Santo Antônio do Jardim</t>
  </si>
  <si>
    <t>48203</t>
  </si>
  <si>
    <t>3548203</t>
  </si>
  <si>
    <t>Santo Antônio do Pinhal</t>
  </si>
  <si>
    <t>48302</t>
  </si>
  <si>
    <t>3548302</t>
  </si>
  <si>
    <t>Santo Expedito</t>
  </si>
  <si>
    <t>48401</t>
  </si>
  <si>
    <t>3548401</t>
  </si>
  <si>
    <t>Santópolis do Aguapeí</t>
  </si>
  <si>
    <t>48500</t>
  </si>
  <si>
    <t>3548500</t>
  </si>
  <si>
    <t>48609</t>
  </si>
  <si>
    <t>3548609</t>
  </si>
  <si>
    <t>São Bento do Sapucaí</t>
  </si>
  <si>
    <t>48708</t>
  </si>
  <si>
    <t>3548708</t>
  </si>
  <si>
    <t>São Bernardo do Campo</t>
  </si>
  <si>
    <t>48807</t>
  </si>
  <si>
    <t>3548807</t>
  </si>
  <si>
    <t>São Caetano do Sul</t>
  </si>
  <si>
    <t>48906</t>
  </si>
  <si>
    <t>3548906</t>
  </si>
  <si>
    <t>49003</t>
  </si>
  <si>
    <t>3549003</t>
  </si>
  <si>
    <t>49102</t>
  </si>
  <si>
    <t>3549102</t>
  </si>
  <si>
    <t>49201</t>
  </si>
  <si>
    <t>3549201</t>
  </si>
  <si>
    <t>São João das Duas Pontes</t>
  </si>
  <si>
    <t>49250</t>
  </si>
  <si>
    <t>3549250</t>
  </si>
  <si>
    <t>São João de Iracema</t>
  </si>
  <si>
    <t>49300</t>
  </si>
  <si>
    <t>3549300</t>
  </si>
  <si>
    <t>São João do Pau d'Alho</t>
  </si>
  <si>
    <t>49409</t>
  </si>
  <si>
    <t>3549409</t>
  </si>
  <si>
    <t>49508</t>
  </si>
  <si>
    <t>3549508</t>
  </si>
  <si>
    <t>São José da Bela Vista</t>
  </si>
  <si>
    <t>49607</t>
  </si>
  <si>
    <t>3549607</t>
  </si>
  <si>
    <t>São José do Barreiro</t>
  </si>
  <si>
    <t>49706</t>
  </si>
  <si>
    <t>3549706</t>
  </si>
  <si>
    <t>São José do Rio Pardo</t>
  </si>
  <si>
    <t>49805</t>
  </si>
  <si>
    <t>3549805</t>
  </si>
  <si>
    <t>49904</t>
  </si>
  <si>
    <t>3549904</t>
  </si>
  <si>
    <t>49953</t>
  </si>
  <si>
    <t>3549953</t>
  </si>
  <si>
    <t>São Lourenço da Serra</t>
  </si>
  <si>
    <t>50001</t>
  </si>
  <si>
    <t>3550001</t>
  </si>
  <si>
    <t>São Luiz do Paraitinga</t>
  </si>
  <si>
    <t>50100</t>
  </si>
  <si>
    <t>3550100</t>
  </si>
  <si>
    <t>São Manuel</t>
  </si>
  <si>
    <t>50209</t>
  </si>
  <si>
    <t>3550209</t>
  </si>
  <si>
    <t>São Miguel Arcanjo</t>
  </si>
  <si>
    <t>50308</t>
  </si>
  <si>
    <t>3550308</t>
  </si>
  <si>
    <t>50407</t>
  </si>
  <si>
    <t>3550407</t>
  </si>
  <si>
    <t>50506</t>
  </si>
  <si>
    <t>3550506</t>
  </si>
  <si>
    <t>São Pedro do Turvo</t>
  </si>
  <si>
    <t>50605</t>
  </si>
  <si>
    <t>3550605</t>
  </si>
  <si>
    <t>São Roque</t>
  </si>
  <si>
    <t>50704</t>
  </si>
  <si>
    <t>3550704</t>
  </si>
  <si>
    <t>50803</t>
  </si>
  <si>
    <t>3550803</t>
  </si>
  <si>
    <t>São Sebastião da Grama</t>
  </si>
  <si>
    <t>50902</t>
  </si>
  <si>
    <t>3550902</t>
  </si>
  <si>
    <t>São Simão</t>
  </si>
  <si>
    <t>51009</t>
  </si>
  <si>
    <t>3551009</t>
  </si>
  <si>
    <t>51108</t>
  </si>
  <si>
    <t>3551108</t>
  </si>
  <si>
    <t>Sarapuí</t>
  </si>
  <si>
    <t>51207</t>
  </si>
  <si>
    <t>3551207</t>
  </si>
  <si>
    <t>Sarutaiá</t>
  </si>
  <si>
    <t>51306</t>
  </si>
  <si>
    <t>3551306</t>
  </si>
  <si>
    <t>Sebastianópolis do Sul</t>
  </si>
  <si>
    <t>51405</t>
  </si>
  <si>
    <t>3551405</t>
  </si>
  <si>
    <t>Serra Azul</t>
  </si>
  <si>
    <t>51603</t>
  </si>
  <si>
    <t>3551603</t>
  </si>
  <si>
    <t>Serra Negra</t>
  </si>
  <si>
    <t>51504</t>
  </si>
  <si>
    <t>3551504</t>
  </si>
  <si>
    <t>51702</t>
  </si>
  <si>
    <t>3551702</t>
  </si>
  <si>
    <t>51801</t>
  </si>
  <si>
    <t>3551801</t>
  </si>
  <si>
    <t>Sete Barras</t>
  </si>
  <si>
    <t>51900</t>
  </si>
  <si>
    <t>3551900</t>
  </si>
  <si>
    <t>Severínia</t>
  </si>
  <si>
    <t>52007</t>
  </si>
  <si>
    <t>3552007</t>
  </si>
  <si>
    <t>Silveiras</t>
  </si>
  <si>
    <t>52106</t>
  </si>
  <si>
    <t>3552106</t>
  </si>
  <si>
    <t>Socorro</t>
  </si>
  <si>
    <t>52205</t>
  </si>
  <si>
    <t>3552205</t>
  </si>
  <si>
    <t>52304</t>
  </si>
  <si>
    <t>3552304</t>
  </si>
  <si>
    <t>Sud Mennucci</t>
  </si>
  <si>
    <t>52403</t>
  </si>
  <si>
    <t>3552403</t>
  </si>
  <si>
    <t>Sumaré</t>
  </si>
  <si>
    <t>52551</t>
  </si>
  <si>
    <t>3552551</t>
  </si>
  <si>
    <t>Suzanápolis</t>
  </si>
  <si>
    <t>52502</t>
  </si>
  <si>
    <t>3552502</t>
  </si>
  <si>
    <t>Suzano</t>
  </si>
  <si>
    <t>52601</t>
  </si>
  <si>
    <t>3552601</t>
  </si>
  <si>
    <t>Tabapuã</t>
  </si>
  <si>
    <t>52700</t>
  </si>
  <si>
    <t>3552700</t>
  </si>
  <si>
    <t>52809</t>
  </si>
  <si>
    <t>3552809</t>
  </si>
  <si>
    <t>Taboão da Serra</t>
  </si>
  <si>
    <t>52908</t>
  </si>
  <si>
    <t>3552908</t>
  </si>
  <si>
    <t>Taciba</t>
  </si>
  <si>
    <t>53005</t>
  </si>
  <si>
    <t>3553005</t>
  </si>
  <si>
    <t>Taguaí</t>
  </si>
  <si>
    <t>53104</t>
  </si>
  <si>
    <t>3553104</t>
  </si>
  <si>
    <t>Taiaçu</t>
  </si>
  <si>
    <t>53203</t>
  </si>
  <si>
    <t>3553203</t>
  </si>
  <si>
    <t>Taiúva</t>
  </si>
  <si>
    <t>53302</t>
  </si>
  <si>
    <t>3553302</t>
  </si>
  <si>
    <t>Tambaú</t>
  </si>
  <si>
    <t>53401</t>
  </si>
  <si>
    <t>3553401</t>
  </si>
  <si>
    <t>Tanabi</t>
  </si>
  <si>
    <t>53500</t>
  </si>
  <si>
    <t>3553500</t>
  </si>
  <si>
    <t>53609</t>
  </si>
  <si>
    <t>3553609</t>
  </si>
  <si>
    <t>Tapiratiba</t>
  </si>
  <si>
    <t>53658</t>
  </si>
  <si>
    <t>3553658</t>
  </si>
  <si>
    <t>Taquaral</t>
  </si>
  <si>
    <t>53708</t>
  </si>
  <si>
    <t>3553708</t>
  </si>
  <si>
    <t>Taquaritinga</t>
  </si>
  <si>
    <t>53807</t>
  </si>
  <si>
    <t>3553807</t>
  </si>
  <si>
    <t>Taquarituba</t>
  </si>
  <si>
    <t>53856</t>
  </si>
  <si>
    <t>3553856</t>
  </si>
  <si>
    <t>Taquarivaí</t>
  </si>
  <si>
    <t>53906</t>
  </si>
  <si>
    <t>3553906</t>
  </si>
  <si>
    <t>Tarabai</t>
  </si>
  <si>
    <t>53955</t>
  </si>
  <si>
    <t>3553955</t>
  </si>
  <si>
    <t>Tarumã</t>
  </si>
  <si>
    <t>54003</t>
  </si>
  <si>
    <t>3554003</t>
  </si>
  <si>
    <t>54102</t>
  </si>
  <si>
    <t>3554102</t>
  </si>
  <si>
    <t>Taubaté</t>
  </si>
  <si>
    <t>54201</t>
  </si>
  <si>
    <t>3554201</t>
  </si>
  <si>
    <t>Tejupá</t>
  </si>
  <si>
    <t>54300</t>
  </si>
  <si>
    <t>3554300</t>
  </si>
  <si>
    <t>54409</t>
  </si>
  <si>
    <t>3554409</t>
  </si>
  <si>
    <t>Terra Roxa</t>
  </si>
  <si>
    <t>54508</t>
  </si>
  <si>
    <t>3554508</t>
  </si>
  <si>
    <t>Tietê</t>
  </si>
  <si>
    <t>54607</t>
  </si>
  <si>
    <t>3554607</t>
  </si>
  <si>
    <t>Timburi</t>
  </si>
  <si>
    <t>54656</t>
  </si>
  <si>
    <t>3554656</t>
  </si>
  <si>
    <t>Torre de Pedra</t>
  </si>
  <si>
    <t>54706</t>
  </si>
  <si>
    <t>3554706</t>
  </si>
  <si>
    <t>Torrinha</t>
  </si>
  <si>
    <t>54755</t>
  </si>
  <si>
    <t>3554755</t>
  </si>
  <si>
    <t>Trabiju</t>
  </si>
  <si>
    <t>54805</t>
  </si>
  <si>
    <t>3554805</t>
  </si>
  <si>
    <t>Tremembé</t>
  </si>
  <si>
    <t>54904</t>
  </si>
  <si>
    <t>3554904</t>
  </si>
  <si>
    <t>Três Fronteiras</t>
  </si>
  <si>
    <t>54953</t>
  </si>
  <si>
    <t>3554953</t>
  </si>
  <si>
    <t>Tuiuti</t>
  </si>
  <si>
    <t>55000</t>
  </si>
  <si>
    <t>3555000</t>
  </si>
  <si>
    <t>55109</t>
  </si>
  <si>
    <t>3555109</t>
  </si>
  <si>
    <t>Tupi Paulista</t>
  </si>
  <si>
    <t>55208</t>
  </si>
  <si>
    <t>3555208</t>
  </si>
  <si>
    <t>Turiúba</t>
  </si>
  <si>
    <t>55307</t>
  </si>
  <si>
    <t>3555307</t>
  </si>
  <si>
    <t>55356</t>
  </si>
  <si>
    <t>3555356</t>
  </si>
  <si>
    <t>Ubarana</t>
  </si>
  <si>
    <t>55406</t>
  </si>
  <si>
    <t>3555406</t>
  </si>
  <si>
    <t>Ubatuba</t>
  </si>
  <si>
    <t>55505</t>
  </si>
  <si>
    <t>3555505</t>
  </si>
  <si>
    <t>Ubirajara</t>
  </si>
  <si>
    <t>55604</t>
  </si>
  <si>
    <t>3555604</t>
  </si>
  <si>
    <t>Uchoa</t>
  </si>
  <si>
    <t>55703</t>
  </si>
  <si>
    <t>3555703</t>
  </si>
  <si>
    <t>União Paulista</t>
  </si>
  <si>
    <t>55802</t>
  </si>
  <si>
    <t>3555802</t>
  </si>
  <si>
    <t>Urânia</t>
  </si>
  <si>
    <t>55901</t>
  </si>
  <si>
    <t>3555901</t>
  </si>
  <si>
    <t>Uru</t>
  </si>
  <si>
    <t>56008</t>
  </si>
  <si>
    <t>3556008</t>
  </si>
  <si>
    <t>Urupês</t>
  </si>
  <si>
    <t>56107</t>
  </si>
  <si>
    <t>3556107</t>
  </si>
  <si>
    <t>Valentim Gentil</t>
  </si>
  <si>
    <t>56206</t>
  </si>
  <si>
    <t>3556206</t>
  </si>
  <si>
    <t>Valinhos</t>
  </si>
  <si>
    <t>56305</t>
  </si>
  <si>
    <t>3556305</t>
  </si>
  <si>
    <t>Valparaíso</t>
  </si>
  <si>
    <t>56354</t>
  </si>
  <si>
    <t>3556354</t>
  </si>
  <si>
    <t>Vargem</t>
  </si>
  <si>
    <t>56404</t>
  </si>
  <si>
    <t>3556404</t>
  </si>
  <si>
    <t>Vargem Grande do Sul</t>
  </si>
  <si>
    <t>56453</t>
  </si>
  <si>
    <t>3556453</t>
  </si>
  <si>
    <t>Vargem Grande Paulista</t>
  </si>
  <si>
    <t>56503</t>
  </si>
  <si>
    <t>3556503</t>
  </si>
  <si>
    <t>Várzea Paulista</t>
  </si>
  <si>
    <t>56602</t>
  </si>
  <si>
    <t>3556602</t>
  </si>
  <si>
    <t>56701</t>
  </si>
  <si>
    <t>3556701</t>
  </si>
  <si>
    <t>Vinhedo</t>
  </si>
  <si>
    <t>56800</t>
  </si>
  <si>
    <t>3556800</t>
  </si>
  <si>
    <t>Viradouro</t>
  </si>
  <si>
    <t>56909</t>
  </si>
  <si>
    <t>3556909</t>
  </si>
  <si>
    <t>Vista Alegre do Alto</t>
  </si>
  <si>
    <t>56958</t>
  </si>
  <si>
    <t>3556958</t>
  </si>
  <si>
    <t>Vitória Brasil</t>
  </si>
  <si>
    <t>57006</t>
  </si>
  <si>
    <t>3557006</t>
  </si>
  <si>
    <t>Votorantim</t>
  </si>
  <si>
    <t>57105</t>
  </si>
  <si>
    <t>3557105</t>
  </si>
  <si>
    <t>57154</t>
  </si>
  <si>
    <t>Zacarias</t>
  </si>
  <si>
    <t>41</t>
  </si>
  <si>
    <t>4105</t>
  </si>
  <si>
    <t>Londrina</t>
  </si>
  <si>
    <t>410022</t>
  </si>
  <si>
    <t>Santo Antônio da Platina</t>
  </si>
  <si>
    <t>Norte Pioneiro Paranaense</t>
  </si>
  <si>
    <t>Cornélio Procópio</t>
  </si>
  <si>
    <t>4100103</t>
  </si>
  <si>
    <t>Abatiá</t>
  </si>
  <si>
    <t>4101</t>
  </si>
  <si>
    <t>Curitiba</t>
  </si>
  <si>
    <t>410001</t>
  </si>
  <si>
    <t>Metropolitana de Curitiba</t>
  </si>
  <si>
    <t>Cerro Azul</t>
  </si>
  <si>
    <t>4100202</t>
  </si>
  <si>
    <t>Adrianópolis</t>
  </si>
  <si>
    <t>4100301</t>
  </si>
  <si>
    <t>Agudos do Sul</t>
  </si>
  <si>
    <t>4100400</t>
  </si>
  <si>
    <t>Almirante Tamandaré</t>
  </si>
  <si>
    <t>4104</t>
  </si>
  <si>
    <t>Maringá</t>
  </si>
  <si>
    <t>410015</t>
  </si>
  <si>
    <t>Campo Mourão</t>
  </si>
  <si>
    <t>Centro Ocidental Paranaense</t>
  </si>
  <si>
    <t>Goioerê</t>
  </si>
  <si>
    <t>4100459</t>
  </si>
  <si>
    <t>Altamira do Paraná</t>
  </si>
  <si>
    <t>410016</t>
  </si>
  <si>
    <t>Umuarama</t>
  </si>
  <si>
    <t>Noroeste Paranaense</t>
  </si>
  <si>
    <t>28625</t>
  </si>
  <si>
    <t>4128625</t>
  </si>
  <si>
    <t>410017</t>
  </si>
  <si>
    <t>Paranavaí</t>
  </si>
  <si>
    <t>4100608</t>
  </si>
  <si>
    <t>Alto Paraná</t>
  </si>
  <si>
    <t>4100707</t>
  </si>
  <si>
    <t>Alto Piquiri</t>
  </si>
  <si>
    <t>4100509</t>
  </si>
  <si>
    <t>Altônia</t>
  </si>
  <si>
    <t>410021</t>
  </si>
  <si>
    <t>Norte Central Paranaense</t>
  </si>
  <si>
    <t>Porecatu</t>
  </si>
  <si>
    <t>4100806</t>
  </si>
  <si>
    <t>Alvorada do Sul</t>
  </si>
  <si>
    <t>4100905</t>
  </si>
  <si>
    <t>Amaporã</t>
  </si>
  <si>
    <t>4103</t>
  </si>
  <si>
    <t>410009</t>
  </si>
  <si>
    <t>Francisco Beltrão</t>
  </si>
  <si>
    <t>Sudoeste Paranaense</t>
  </si>
  <si>
    <t>4101002</t>
  </si>
  <si>
    <t>Ampére</t>
  </si>
  <si>
    <t>410006</t>
  </si>
  <si>
    <t>Oeste Paranaense</t>
  </si>
  <si>
    <t>4101051</t>
  </si>
  <si>
    <t>Anahy</t>
  </si>
  <si>
    <t>4101101</t>
  </si>
  <si>
    <t>Andirá</t>
  </si>
  <si>
    <t>410014</t>
  </si>
  <si>
    <t>Astorga</t>
  </si>
  <si>
    <t>4101150</t>
  </si>
  <si>
    <t>Ângulo</t>
  </si>
  <si>
    <t>410002</t>
  </si>
  <si>
    <t>Paranaguá</t>
  </si>
  <si>
    <t>4101200</t>
  </si>
  <si>
    <t>Antonina</t>
  </si>
  <si>
    <t>410003</t>
  </si>
  <si>
    <t>União da Vitória</t>
  </si>
  <si>
    <t>Sudeste Paranaense</t>
  </si>
  <si>
    <t>São Mateus do Sul</t>
  </si>
  <si>
    <t>4101309</t>
  </si>
  <si>
    <t>Antônio Olinto</t>
  </si>
  <si>
    <t>410023</t>
  </si>
  <si>
    <t>Apucarana</t>
  </si>
  <si>
    <t>4101408</t>
  </si>
  <si>
    <t>4101507</t>
  </si>
  <si>
    <t>Arapongas</t>
  </si>
  <si>
    <t>4106</t>
  </si>
  <si>
    <t>Ponta Grossa</t>
  </si>
  <si>
    <t>410027</t>
  </si>
  <si>
    <t>Centro Oriental Paranaense</t>
  </si>
  <si>
    <t>Jaguariaíva</t>
  </si>
  <si>
    <t>4101606</t>
  </si>
  <si>
    <t>Arapoti</t>
  </si>
  <si>
    <t>410025</t>
  </si>
  <si>
    <t>Ivaiporã</t>
  </si>
  <si>
    <t>01655</t>
  </si>
  <si>
    <t>4101655</t>
  </si>
  <si>
    <t>Arapuã</t>
  </si>
  <si>
    <t>4101705</t>
  </si>
  <si>
    <t>4101804</t>
  </si>
  <si>
    <t>Araucária</t>
  </si>
  <si>
    <t>01853</t>
  </si>
  <si>
    <t>4101853</t>
  </si>
  <si>
    <t>Ariranha do Ivaí</t>
  </si>
  <si>
    <t>Assaí</t>
  </si>
  <si>
    <t>4101903</t>
  </si>
  <si>
    <t>410008</t>
  </si>
  <si>
    <t>4102000</t>
  </si>
  <si>
    <t>Assis Chateaubriand</t>
  </si>
  <si>
    <t>4102109</t>
  </si>
  <si>
    <t>4102208</t>
  </si>
  <si>
    <t>4102307</t>
  </si>
  <si>
    <t>Balsa Nova</t>
  </si>
  <si>
    <t>410024</t>
  </si>
  <si>
    <t>Cornélio Procópio ¿ Bandeirantes</t>
  </si>
  <si>
    <t>4102406</t>
  </si>
  <si>
    <t>Bandeirantes</t>
  </si>
  <si>
    <t>4102505</t>
  </si>
  <si>
    <t>Barbosa Ferraz</t>
  </si>
  <si>
    <t>Jacarezinho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</si>
  <si>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</si>
  <si>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</si>
  <si>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</si>
  <si>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</si>
  <si>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</si>
  <si>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</si>
  <si>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</si>
  <si>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</si>
  <si>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</si>
  <si>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</si>
  <si>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</si>
  <si>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410012</t>
  </si>
  <si>
    <t>Dois Vizinhos</t>
  </si>
  <si>
    <t>03024</t>
  </si>
  <si>
    <t>4103024</t>
  </si>
  <si>
    <t>Boa Esperança do Iguaçu</t>
  </si>
  <si>
    <t>4102</t>
  </si>
  <si>
    <t>Guarapuava</t>
  </si>
  <si>
    <t>410005</t>
  </si>
  <si>
    <t>Pitanga</t>
  </si>
  <si>
    <t>Centro-Sul Paranaense</t>
  </si>
  <si>
    <t>03040</t>
  </si>
  <si>
    <t>4103040</t>
  </si>
  <si>
    <t>Boa Ventura de São Roque</t>
  </si>
  <si>
    <t>4103057</t>
  </si>
  <si>
    <t>Boa Vista da Aparecida</t>
  </si>
  <si>
    <t>4103107</t>
  </si>
  <si>
    <t>Bocaiúva do Sul</t>
  </si>
  <si>
    <t>03156</t>
  </si>
  <si>
    <t>4103156</t>
  </si>
  <si>
    <t>Bom Jesus do Sul</t>
  </si>
  <si>
    <t>Faxinal</t>
  </si>
  <si>
    <t>4103206</t>
  </si>
  <si>
    <t>410010</t>
  </si>
  <si>
    <t>Pato Branco</t>
  </si>
  <si>
    <t>03222</t>
  </si>
  <si>
    <t>4103222</t>
  </si>
  <si>
    <t>Bom Sucesso do Sul</t>
  </si>
  <si>
    <t>4103305</t>
  </si>
  <si>
    <t>Borrazópolis</t>
  </si>
  <si>
    <t>4103354</t>
  </si>
  <si>
    <t>Braganey</t>
  </si>
  <si>
    <t>03370</t>
  </si>
  <si>
    <t>4103370</t>
  </si>
  <si>
    <t>Brasilândia do Sul</t>
  </si>
  <si>
    <t>4103404</t>
  </si>
  <si>
    <t>Cafeara</t>
  </si>
  <si>
    <t>4103453</t>
  </si>
  <si>
    <t>03479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</si>
  <si>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</si>
  <si>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</si>
  <si>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</si>
  <si>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</si>
  <si>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</si>
  <si>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</si>
  <si>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</si>
  <si>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</si>
  <si>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</si>
  <si>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</si>
  <si>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</si>
  <si>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</si>
  <si>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410004</t>
  </si>
  <si>
    <t>03958</t>
  </si>
  <si>
    <t>4103958</t>
  </si>
  <si>
    <t>Campina do Simão</t>
  </si>
  <si>
    <t>4104006</t>
  </si>
  <si>
    <t>Campina Grande do Sul</t>
  </si>
  <si>
    <t>04055</t>
  </si>
  <si>
    <t>4104055</t>
  </si>
  <si>
    <t>Campo Bonito</t>
  </si>
  <si>
    <t>4104105</t>
  </si>
  <si>
    <t>Campo do Tenente</t>
  </si>
  <si>
    <t>4104204</t>
  </si>
  <si>
    <t>Campo Largo</t>
  </si>
  <si>
    <t>04253</t>
  </si>
  <si>
    <t>4104253</t>
  </si>
  <si>
    <t>Campo Magro</t>
  </si>
  <si>
    <t>4104303</t>
  </si>
  <si>
    <t>4104402</t>
  </si>
  <si>
    <t>Cândido de Abreu</t>
  </si>
  <si>
    <t>04428</t>
  </si>
  <si>
    <t>4104428</t>
  </si>
  <si>
    <t>Candói</t>
  </si>
  <si>
    <t>04451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</si>
  <si>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</si>
  <si>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</si>
  <si>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</si>
  <si>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</si>
  <si>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</si>
  <si>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</si>
  <si>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</si>
  <si>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</si>
  <si>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</si>
  <si>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</si>
  <si>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</si>
  <si>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</si>
  <si>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</si>
  <si>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</si>
  <si>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</si>
  <si>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</si>
  <si>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Foz do Iguaçu</t>
  </si>
  <si>
    <t>4105300</t>
  </si>
  <si>
    <t>Céu Azul</t>
  </si>
  <si>
    <t>4105409</t>
  </si>
  <si>
    <t>Chopinzinho</t>
  </si>
  <si>
    <t>410018</t>
  </si>
  <si>
    <t>Cianorte</t>
  </si>
  <si>
    <t>4105508</t>
  </si>
  <si>
    <t>4105607</t>
  </si>
  <si>
    <t>Cidade Gaúcha</t>
  </si>
  <si>
    <t>4105706</t>
  </si>
  <si>
    <t>Clevelândia</t>
  </si>
  <si>
    <t>4105805</t>
  </si>
  <si>
    <t>Colombo</t>
  </si>
  <si>
    <t>410019</t>
  </si>
  <si>
    <t>Paranacity - Colorado</t>
  </si>
  <si>
    <t>4105904</t>
  </si>
  <si>
    <t>Colorado</t>
  </si>
  <si>
    <t>4106001</t>
  </si>
  <si>
    <t>Congonhinhas</t>
  </si>
  <si>
    <t>410026</t>
  </si>
  <si>
    <t>Ibaiti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</si>
  <si>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</si>
  <si>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</si>
  <si>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</si>
  <si>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</si>
  <si>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</si>
  <si>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</si>
  <si>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</si>
  <si>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06456</t>
  </si>
  <si>
    <t>4106456</t>
  </si>
  <si>
    <t>Coronel Domingos Soares</t>
  </si>
  <si>
    <t>4106506</t>
  </si>
  <si>
    <t>Coronel Vivida</t>
  </si>
  <si>
    <t>06555</t>
  </si>
  <si>
    <t>4106555</t>
  </si>
  <si>
    <t>Corumbataí do Sul</t>
  </si>
  <si>
    <t>4106803</t>
  </si>
  <si>
    <t>Cruz Machado</t>
  </si>
  <si>
    <t>06571</t>
  </si>
  <si>
    <t>4106571</t>
  </si>
  <si>
    <t>Cruzeiro do Iguaçu</t>
  </si>
  <si>
    <t>4106605</t>
  </si>
  <si>
    <t>Cruzeiro do Oeste</t>
  </si>
  <si>
    <t>4106704</t>
  </si>
  <si>
    <t>06852</t>
  </si>
  <si>
    <t>4106852</t>
  </si>
  <si>
    <t>Cruzmaltina</t>
  </si>
  <si>
    <t>4106902</t>
  </si>
  <si>
    <t>410028</t>
  </si>
  <si>
    <t>Telêmaco Borba</t>
  </si>
  <si>
    <t>4107009</t>
  </si>
  <si>
    <t>Curiúva</t>
  </si>
  <si>
    <t>4107108</t>
  </si>
  <si>
    <t>Diamante do Norte</t>
  </si>
  <si>
    <t>07124</t>
  </si>
  <si>
    <t>4107124</t>
  </si>
  <si>
    <t>Diamante do Sul</t>
  </si>
  <si>
    <t>07157</t>
  </si>
  <si>
    <t>4107157</t>
  </si>
  <si>
    <t>Diamante D'Oeste</t>
  </si>
  <si>
    <t>4107207</t>
  </si>
  <si>
    <t>07256</t>
  </si>
  <si>
    <t>4107256</t>
  </si>
  <si>
    <t>Douradina</t>
  </si>
  <si>
    <t>Floraí</t>
  </si>
  <si>
    <t>4107306</t>
  </si>
  <si>
    <t>Doutor Camargo</t>
  </si>
  <si>
    <t>28633</t>
  </si>
  <si>
    <t>4128633</t>
  </si>
  <si>
    <t>Doutor Ulysses</t>
  </si>
  <si>
    <t>4107405</t>
  </si>
  <si>
    <t>Enéas Marques</t>
  </si>
  <si>
    <t>4107504</t>
  </si>
  <si>
    <t>Engenheiro Beltrão</t>
  </si>
  <si>
    <t>410013</t>
  </si>
  <si>
    <t>Marechal Cândido Rondon</t>
  </si>
  <si>
    <t>07538</t>
  </si>
  <si>
    <t>4107538</t>
  </si>
  <si>
    <t>Entre Rios do Oeste</t>
  </si>
  <si>
    <t>07520</t>
  </si>
  <si>
    <t>4107520</t>
  </si>
  <si>
    <t>Esperança Nova</t>
  </si>
  <si>
    <t>410011</t>
  </si>
  <si>
    <t>Laranjeiras do Sul - Quedas do Iguaçu</t>
  </si>
  <si>
    <t>07546</t>
  </si>
  <si>
    <t>4107546</t>
  </si>
  <si>
    <t>Espigão Alto do Iguaçu</t>
  </si>
  <si>
    <t>4107553</t>
  </si>
  <si>
    <t>Farol</t>
  </si>
  <si>
    <t>4107603</t>
  </si>
  <si>
    <t>4107652</t>
  </si>
  <si>
    <t>Fazenda Rio Grande</t>
  </si>
  <si>
    <t>4107702</t>
  </si>
  <si>
    <t>Fênix</t>
  </si>
  <si>
    <t>410029</t>
  </si>
  <si>
    <t>Irati</t>
  </si>
  <si>
    <t>Prudentópolis</t>
  </si>
  <si>
    <t>07736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</si>
  <si>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</si>
  <si>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</si>
  <si>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</si>
  <si>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</si>
  <si>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</si>
  <si>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</si>
  <si>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</si>
  <si>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</si>
  <si>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</si>
  <si>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</si>
  <si>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</si>
  <si>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</si>
  <si>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</si>
  <si>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</si>
  <si>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410007</t>
  </si>
  <si>
    <t>4108304</t>
  </si>
  <si>
    <t>08452</t>
  </si>
  <si>
    <t>4108452</t>
  </si>
  <si>
    <t>Foz do Jordão</t>
  </si>
  <si>
    <t>08320</t>
  </si>
  <si>
    <t>4108320</t>
  </si>
  <si>
    <t>Francisco Alves</t>
  </si>
  <si>
    <t>4108403</t>
  </si>
  <si>
    <t>4108502</t>
  </si>
  <si>
    <t>General Carneiro</t>
  </si>
  <si>
    <t>4108551</t>
  </si>
  <si>
    <t>Godoy Moreira</t>
  </si>
  <si>
    <t>4108601</t>
  </si>
  <si>
    <t>4108650</t>
  </si>
  <si>
    <t>Goioxim</t>
  </si>
  <si>
    <t>4108700</t>
  </si>
  <si>
    <t>Grandes Rios</t>
  </si>
  <si>
    <t>4108809</t>
  </si>
  <si>
    <t>4108908</t>
  </si>
  <si>
    <t>Guairaçá</t>
  </si>
  <si>
    <t>08957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</si>
  <si>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</si>
  <si>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</si>
  <si>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</si>
  <si>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</si>
  <si>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</si>
  <si>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</si>
  <si>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</si>
  <si>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</si>
  <si>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</si>
  <si>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</si>
  <si>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</si>
  <si>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</si>
  <si>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</si>
  <si>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</si>
  <si>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</si>
  <si>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</si>
  <si>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</si>
  <si>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</si>
  <si>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</si>
  <si>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</si>
  <si>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</si>
  <si>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</si>
  <si>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</si>
  <si>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</si>
  <si>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</si>
  <si>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</si>
  <si>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10078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</si>
  <si>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</si>
  <si>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</si>
  <si>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</si>
  <si>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</si>
  <si>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</si>
  <si>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</si>
  <si>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</si>
  <si>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</si>
  <si>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</si>
  <si>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</si>
  <si>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</si>
  <si>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</si>
  <si>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</si>
  <si>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</si>
  <si>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</si>
  <si>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</si>
  <si>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</si>
  <si>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</si>
  <si>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</si>
  <si>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</si>
  <si>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</si>
  <si>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</si>
  <si>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</si>
  <si>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</si>
  <si>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</si>
  <si>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</si>
  <si>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11258</t>
  </si>
  <si>
    <t>4111258</t>
  </si>
  <si>
    <t>Itaperuçu</t>
  </si>
  <si>
    <t>4111308</t>
  </si>
  <si>
    <t>Itaúna do Sul</t>
  </si>
  <si>
    <t>4111407</t>
  </si>
  <si>
    <t>Ivaí</t>
  </si>
  <si>
    <t>4111506</t>
  </si>
  <si>
    <t>11555</t>
  </si>
  <si>
    <t>4111555</t>
  </si>
  <si>
    <t>Ivaté</t>
  </si>
  <si>
    <t>4111605</t>
  </si>
  <si>
    <t>Ivatuba</t>
  </si>
  <si>
    <t>4111704</t>
  </si>
  <si>
    <t>Jaboti</t>
  </si>
  <si>
    <t>4111803</t>
  </si>
  <si>
    <t>4111902</t>
  </si>
  <si>
    <t>Jaguapitã</t>
  </si>
  <si>
    <t>4112009</t>
  </si>
  <si>
    <t>12108</t>
  </si>
  <si>
    <t>4112108</t>
  </si>
  <si>
    <t>Jandaia do Sul</t>
  </si>
  <si>
    <t>12207</t>
  </si>
  <si>
    <t>4112207</t>
  </si>
  <si>
    <t>Janiópolis</t>
  </si>
  <si>
    <t>12306</t>
  </si>
  <si>
    <t>4112306</t>
  </si>
  <si>
    <t>Japira</t>
  </si>
  <si>
    <t>4112405</t>
  </si>
  <si>
    <t>4112504</t>
  </si>
  <si>
    <t>Jardim Alegre</t>
  </si>
  <si>
    <t>12603</t>
  </si>
  <si>
    <t>4112603</t>
  </si>
  <si>
    <t>Jardim Olinda</t>
  </si>
  <si>
    <t>4112702</t>
  </si>
  <si>
    <t>Jataizinho</t>
  </si>
  <si>
    <t>12751</t>
  </si>
  <si>
    <t>4112751</t>
  </si>
  <si>
    <t>Jesuítas</t>
  </si>
  <si>
    <t>4112801</t>
  </si>
  <si>
    <t>Joaquim Távora</t>
  </si>
  <si>
    <t>12900</t>
  </si>
  <si>
    <t>4112900</t>
  </si>
  <si>
    <t>Jundiaí do Sul</t>
  </si>
  <si>
    <t>12959</t>
  </si>
  <si>
    <t>4112959</t>
  </si>
  <si>
    <t>Juranda</t>
  </si>
  <si>
    <t>13007</t>
  </si>
  <si>
    <t>4113007</t>
  </si>
  <si>
    <t>13106</t>
  </si>
  <si>
    <t>4113106</t>
  </si>
  <si>
    <t>Kaloré</t>
  </si>
  <si>
    <t>Lapa</t>
  </si>
  <si>
    <t>4113205</t>
  </si>
  <si>
    <t>13254</t>
  </si>
  <si>
    <t>4113254</t>
  </si>
  <si>
    <t>4113304</t>
  </si>
  <si>
    <t>Laranjeiras do Sul</t>
  </si>
  <si>
    <t>13403</t>
  </si>
  <si>
    <t>4113403</t>
  </si>
  <si>
    <t>Leópolis</t>
  </si>
  <si>
    <t>13429</t>
  </si>
  <si>
    <t>4113429</t>
  </si>
  <si>
    <t>Lidianópolis</t>
  </si>
  <si>
    <t>13452</t>
  </si>
  <si>
    <t>4113452</t>
  </si>
  <si>
    <t>Lindoeste</t>
  </si>
  <si>
    <t>410020</t>
  </si>
  <si>
    <t>Loanda</t>
  </si>
  <si>
    <t>13502</t>
  </si>
  <si>
    <t>4113502</t>
  </si>
  <si>
    <t>4113601</t>
  </si>
  <si>
    <t>Lobato</t>
  </si>
  <si>
    <t>4113700</t>
  </si>
  <si>
    <t>13734</t>
  </si>
  <si>
    <t>4113734</t>
  </si>
  <si>
    <t>Luiziana</t>
  </si>
  <si>
    <t>13759</t>
  </si>
  <si>
    <t>4113759</t>
  </si>
  <si>
    <t>Lunardelli</t>
  </si>
  <si>
    <t>4113809</t>
  </si>
  <si>
    <t>Lupionópolis</t>
  </si>
  <si>
    <t>13908</t>
  </si>
  <si>
    <t>4113908</t>
  </si>
  <si>
    <t>Mallet</t>
  </si>
  <si>
    <t>14005</t>
  </si>
  <si>
    <t>4114005</t>
  </si>
  <si>
    <t>Mamborê</t>
  </si>
  <si>
    <t>14104</t>
  </si>
  <si>
    <t>4114104</t>
  </si>
  <si>
    <t>Mandaguaçu</t>
  </si>
  <si>
    <t>4114203</t>
  </si>
  <si>
    <t>Mandaguari</t>
  </si>
  <si>
    <t>4114302</t>
  </si>
  <si>
    <t>Mandirituba</t>
  </si>
  <si>
    <t>14351</t>
  </si>
  <si>
    <t>4114351</t>
  </si>
  <si>
    <t>Manfrinópolis</t>
  </si>
  <si>
    <t>14401</t>
  </si>
  <si>
    <t>4114401</t>
  </si>
  <si>
    <t>Mangueirinha</t>
  </si>
  <si>
    <t>14500</t>
  </si>
  <si>
    <t>4114500</t>
  </si>
  <si>
    <t>Manoel Ribas</t>
  </si>
  <si>
    <t>14609</t>
  </si>
  <si>
    <t>4114609</t>
  </si>
  <si>
    <t>14708</t>
  </si>
  <si>
    <t>4114708</t>
  </si>
  <si>
    <t>Maria Helena</t>
  </si>
  <si>
    <t>14807</t>
  </si>
  <si>
    <t>4114807</t>
  </si>
  <si>
    <t>Marialva</t>
  </si>
  <si>
    <t>14906</t>
  </si>
  <si>
    <t>4114906</t>
  </si>
  <si>
    <t>Marilândia do Sul</t>
  </si>
  <si>
    <t>4115002</t>
  </si>
  <si>
    <t>Marilena</t>
  </si>
  <si>
    <t>4115101</t>
  </si>
  <si>
    <t>Mariluz</t>
  </si>
  <si>
    <t>15200</t>
  </si>
  <si>
    <t>4115200</t>
  </si>
  <si>
    <t>15309</t>
  </si>
  <si>
    <t>4115309</t>
  </si>
  <si>
    <t>Mariópolis</t>
  </si>
  <si>
    <t>15358</t>
  </si>
  <si>
    <t>4115358</t>
  </si>
  <si>
    <t>Maripá</t>
  </si>
  <si>
    <t>15408</t>
  </si>
  <si>
    <t>4115408</t>
  </si>
  <si>
    <t>Marmeleiro</t>
  </si>
  <si>
    <t>15457</t>
  </si>
  <si>
    <t>4115457</t>
  </si>
  <si>
    <t>Marquinho</t>
  </si>
  <si>
    <t>4115507</t>
  </si>
  <si>
    <t>Marumbi</t>
  </si>
  <si>
    <t>15606</t>
  </si>
  <si>
    <t>4115606</t>
  </si>
  <si>
    <t>Matelândia</t>
  </si>
  <si>
    <t>4115705</t>
  </si>
  <si>
    <t>Matinhos</t>
  </si>
  <si>
    <t>15739</t>
  </si>
  <si>
    <t>4115739</t>
  </si>
  <si>
    <t>Mato Rico</t>
  </si>
  <si>
    <t>4115754</t>
  </si>
  <si>
    <t>Mauá da Serra</t>
  </si>
  <si>
    <t>15804</t>
  </si>
  <si>
    <t>4115804</t>
  </si>
  <si>
    <t>Medianeira</t>
  </si>
  <si>
    <t>15853</t>
  </si>
  <si>
    <t>4115853</t>
  </si>
  <si>
    <t>Mercedes</t>
  </si>
  <si>
    <t>15903</t>
  </si>
  <si>
    <t>4115903</t>
  </si>
  <si>
    <t>16000</t>
  </si>
  <si>
    <t>4116000</t>
  </si>
  <si>
    <t>Miraselva</t>
  </si>
  <si>
    <t>16059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</si>
  <si>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</si>
  <si>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</si>
  <si>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</si>
  <si>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</si>
  <si>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</si>
  <si>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</si>
  <si>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</si>
  <si>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</si>
  <si>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16406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</si>
  <si>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</si>
  <si>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</si>
  <si>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</si>
  <si>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</si>
  <si>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</si>
  <si>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</si>
  <si>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</si>
  <si>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</si>
  <si>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16802</t>
  </si>
  <si>
    <t>4116802</t>
  </si>
  <si>
    <t>Nova Cantu</t>
  </si>
  <si>
    <t>16901</t>
  </si>
  <si>
    <t>4116901</t>
  </si>
  <si>
    <t>Nova Esperança</t>
  </si>
  <si>
    <t>16950</t>
  </si>
  <si>
    <t>4116950</t>
  </si>
  <si>
    <t>Nova Esperança do Sudoeste</t>
  </si>
  <si>
    <t>4117008</t>
  </si>
  <si>
    <t>17057</t>
  </si>
  <si>
    <t>4117057</t>
  </si>
  <si>
    <t>Nova Laranjeiras</t>
  </si>
  <si>
    <t>17107</t>
  </si>
  <si>
    <t>4117107</t>
  </si>
  <si>
    <t>Nova Londrina</t>
  </si>
  <si>
    <t>4117206</t>
  </si>
  <si>
    <t>Nova Olímpia</t>
  </si>
  <si>
    <t>17255</t>
  </si>
  <si>
    <t>4117255</t>
  </si>
  <si>
    <t>Nova Prata do Iguaçu</t>
  </si>
  <si>
    <t>17214</t>
  </si>
  <si>
    <t>4117214</t>
  </si>
  <si>
    <t>Nova Santa Bárbara</t>
  </si>
  <si>
    <t>17222</t>
  </si>
  <si>
    <t>4117222</t>
  </si>
  <si>
    <t>Nova Santa Rosa</t>
  </si>
  <si>
    <t>17271</t>
  </si>
  <si>
    <t>4117271</t>
  </si>
  <si>
    <t>Nova Tebas</t>
  </si>
  <si>
    <t>17297</t>
  </si>
  <si>
    <t>4117297</t>
  </si>
  <si>
    <t>Novo Itacolomi</t>
  </si>
  <si>
    <t>17305</t>
  </si>
  <si>
    <t>4117305</t>
  </si>
  <si>
    <t>Ortigueira</t>
  </si>
  <si>
    <t>17404</t>
  </si>
  <si>
    <t>4117404</t>
  </si>
  <si>
    <t>Ourizona</t>
  </si>
  <si>
    <t>17453</t>
  </si>
  <si>
    <t>4117453</t>
  </si>
  <si>
    <t>Ouro Verde do Oeste</t>
  </si>
  <si>
    <t>4117503</t>
  </si>
  <si>
    <t>Paiçandu</t>
  </si>
  <si>
    <t>17602</t>
  </si>
  <si>
    <t>4117602</t>
  </si>
  <si>
    <t>17701</t>
  </si>
  <si>
    <t>4117701</t>
  </si>
  <si>
    <t>Palmeira</t>
  </si>
  <si>
    <t>4117800</t>
  </si>
  <si>
    <t>4117909</t>
  </si>
  <si>
    <t>Palotina</t>
  </si>
  <si>
    <t>4118006</t>
  </si>
  <si>
    <t>Paraíso do Norte</t>
  </si>
  <si>
    <t>18105</t>
  </si>
  <si>
    <t>4118105</t>
  </si>
  <si>
    <t>Paranacity</t>
  </si>
  <si>
    <t>4118204</t>
  </si>
  <si>
    <t>4118303</t>
  </si>
  <si>
    <t>Paranapoema</t>
  </si>
  <si>
    <t>4118402</t>
  </si>
  <si>
    <t>4118451</t>
  </si>
  <si>
    <t>Pato Bragado</t>
  </si>
  <si>
    <t>4118501</t>
  </si>
  <si>
    <t>18600</t>
  </si>
  <si>
    <t>4118600</t>
  </si>
  <si>
    <t>Paula Freitas</t>
  </si>
  <si>
    <t>4118709</t>
  </si>
  <si>
    <t>Paulo Frontin</t>
  </si>
  <si>
    <t>4118808</t>
  </si>
  <si>
    <t>Peabiru</t>
  </si>
  <si>
    <t>18857</t>
  </si>
  <si>
    <t>4118857</t>
  </si>
  <si>
    <t>Perobal</t>
  </si>
  <si>
    <t>4118907</t>
  </si>
  <si>
    <t>Pérola</t>
  </si>
  <si>
    <t>4119004</t>
  </si>
  <si>
    <t>Pérola d'Oeste</t>
  </si>
  <si>
    <t>19103</t>
  </si>
  <si>
    <t>4119103</t>
  </si>
  <si>
    <t>Piên</t>
  </si>
  <si>
    <t>19152</t>
  </si>
  <si>
    <t>4119152</t>
  </si>
  <si>
    <t>Pinhais</t>
  </si>
  <si>
    <t>19251</t>
  </si>
  <si>
    <t>4119251</t>
  </si>
  <si>
    <t>Pinhal de São Bento</t>
  </si>
  <si>
    <t>19202</t>
  </si>
  <si>
    <t>4119202</t>
  </si>
  <si>
    <t>Pinhalão</t>
  </si>
  <si>
    <t>19301</t>
  </si>
  <si>
    <t>4119301</t>
  </si>
  <si>
    <t>19400</t>
  </si>
  <si>
    <t>4119400</t>
  </si>
  <si>
    <t>Piraí do Sul</t>
  </si>
  <si>
    <t>19509</t>
  </si>
  <si>
    <t>4119509</t>
  </si>
  <si>
    <t>Piraquara</t>
  </si>
  <si>
    <t>19608</t>
  </si>
  <si>
    <t>4119608</t>
  </si>
  <si>
    <t>19657</t>
  </si>
  <si>
    <t>4119657</t>
  </si>
  <si>
    <t>19707</t>
  </si>
  <si>
    <t>4119707</t>
  </si>
  <si>
    <t>Planaltina do Paraná</t>
  </si>
  <si>
    <t>19806</t>
  </si>
  <si>
    <t>4119806</t>
  </si>
  <si>
    <t>19905</t>
  </si>
  <si>
    <t>4119905</t>
  </si>
  <si>
    <t>19954</t>
  </si>
  <si>
    <t>4119954</t>
  </si>
  <si>
    <t>Pontal do Paraná</t>
  </si>
  <si>
    <t>4120002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</si>
  <si>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</si>
  <si>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</si>
  <si>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</si>
  <si>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</si>
  <si>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</si>
  <si>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</si>
  <si>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</si>
  <si>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</si>
  <si>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20333</t>
  </si>
  <si>
    <t>4120333</t>
  </si>
  <si>
    <t>Prado Ferreira</t>
  </si>
  <si>
    <t>20358</t>
  </si>
  <si>
    <t>4120358</t>
  </si>
  <si>
    <t>Pranchita</t>
  </si>
  <si>
    <t>20408</t>
  </si>
  <si>
    <t>4120408</t>
  </si>
  <si>
    <t>Presidente Castelo Branco</t>
  </si>
  <si>
    <t>20507</t>
  </si>
  <si>
    <t>4120507</t>
  </si>
  <si>
    <t>Primeiro de Maio</t>
  </si>
  <si>
    <t>20606</t>
  </si>
  <si>
    <t>4120606</t>
  </si>
  <si>
    <t>4120655</t>
  </si>
  <si>
    <t>Quarto Centenário</t>
  </si>
  <si>
    <t>20705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</si>
  <si>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</si>
  <si>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</si>
  <si>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</si>
  <si>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</si>
  <si>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</si>
  <si>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</si>
  <si>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</si>
  <si>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</si>
  <si>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</si>
  <si>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</si>
  <si>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</si>
  <si>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</si>
  <si>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</si>
  <si>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</si>
  <si>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</si>
  <si>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</si>
  <si>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</si>
  <si>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</si>
  <si>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21356</t>
  </si>
  <si>
    <t>4121356</t>
  </si>
  <si>
    <t>Rancho Alegre D'Oeste</t>
  </si>
  <si>
    <t>21406</t>
  </si>
  <si>
    <t>4121406</t>
  </si>
  <si>
    <t>Realeza</t>
  </si>
  <si>
    <t>21505</t>
  </si>
  <si>
    <t>4121505</t>
  </si>
  <si>
    <t>Rebouças</t>
  </si>
  <si>
    <t>21604</t>
  </si>
  <si>
    <t>4121604</t>
  </si>
  <si>
    <t>Renascença</t>
  </si>
  <si>
    <t>21703</t>
  </si>
  <si>
    <t>4121703</t>
  </si>
  <si>
    <t>Reserva</t>
  </si>
  <si>
    <t>21752</t>
  </si>
  <si>
    <t>4121752</t>
  </si>
  <si>
    <t>Reserva do Iguaçu</t>
  </si>
  <si>
    <t>21802</t>
  </si>
  <si>
    <t>4121802</t>
  </si>
  <si>
    <t>Ribeirão Claro</t>
  </si>
  <si>
    <t>21901</t>
  </si>
  <si>
    <t>4121901</t>
  </si>
  <si>
    <t>Ribeirão do Pinhal</t>
  </si>
  <si>
    <t>22008</t>
  </si>
  <si>
    <t>4122008</t>
  </si>
  <si>
    <t>Rio Azul</t>
  </si>
  <si>
    <t>4122107</t>
  </si>
  <si>
    <t>Rio Bom</t>
  </si>
  <si>
    <t>22156</t>
  </si>
  <si>
    <t>4122156</t>
  </si>
  <si>
    <t>Rio Bonito do Iguaçu</t>
  </si>
  <si>
    <t>22172</t>
  </si>
  <si>
    <t>4122172</t>
  </si>
  <si>
    <t>Rio Branco do Ivaí</t>
  </si>
  <si>
    <t>22206</t>
  </si>
  <si>
    <t>4122206</t>
  </si>
  <si>
    <t>Rio Branco do Sul</t>
  </si>
  <si>
    <t>22305</t>
  </si>
  <si>
    <t>4122305</t>
  </si>
  <si>
    <t>22404</t>
  </si>
  <si>
    <t>4122404</t>
  </si>
  <si>
    <t>Rolândia</t>
  </si>
  <si>
    <t>22503</t>
  </si>
  <si>
    <t>4122503</t>
  </si>
  <si>
    <t>Roncador</t>
  </si>
  <si>
    <t>22602</t>
  </si>
  <si>
    <t>4122602</t>
  </si>
  <si>
    <t>Rondon</t>
  </si>
  <si>
    <t>22651</t>
  </si>
  <si>
    <t>4122651</t>
  </si>
  <si>
    <t>Rosário do Ivaí</t>
  </si>
  <si>
    <t>22701</t>
  </si>
  <si>
    <t>4122701</t>
  </si>
  <si>
    <t>Sabáudia</t>
  </si>
  <si>
    <t>22800</t>
  </si>
  <si>
    <t>4122800</t>
  </si>
  <si>
    <t>Salgado Filho</t>
  </si>
  <si>
    <t>22909</t>
  </si>
  <si>
    <t>4122909</t>
  </si>
  <si>
    <t>Salto do Itararé</t>
  </si>
  <si>
    <t>23006</t>
  </si>
  <si>
    <t>4123006</t>
  </si>
  <si>
    <t>Salto do Lontra</t>
  </si>
  <si>
    <t>23105</t>
  </si>
  <si>
    <t>4123105</t>
  </si>
  <si>
    <t>Santa Amélia</t>
  </si>
  <si>
    <t>23204</t>
  </si>
  <si>
    <t>4123204</t>
  </si>
  <si>
    <t>Santa Cecília do Pavão</t>
  </si>
  <si>
    <t>23303</t>
  </si>
  <si>
    <t>4123303</t>
  </si>
  <si>
    <t>Santa Cruz de Monte Castelo</t>
  </si>
  <si>
    <t>23402</t>
  </si>
  <si>
    <t>4123402</t>
  </si>
  <si>
    <t>Santa Fé</t>
  </si>
  <si>
    <t>23501</t>
  </si>
  <si>
    <t>4123501</t>
  </si>
  <si>
    <t>23600</t>
  </si>
  <si>
    <t>4123600</t>
  </si>
  <si>
    <t>23709</t>
  </si>
  <si>
    <t>4123709</t>
  </si>
  <si>
    <t>Santa Isabel do Ivaí</t>
  </si>
  <si>
    <t>23808</t>
  </si>
  <si>
    <t>4123808</t>
  </si>
  <si>
    <t>Santa Izabel do Oeste</t>
  </si>
  <si>
    <t>23824</t>
  </si>
  <si>
    <t>4123824</t>
  </si>
  <si>
    <t>23857</t>
  </si>
  <si>
    <t>4123857</t>
  </si>
  <si>
    <t>Santa Maria do Oeste</t>
  </si>
  <si>
    <t>23907</t>
  </si>
  <si>
    <t>4123907</t>
  </si>
  <si>
    <t>Santa Mariana</t>
  </si>
  <si>
    <t>23956</t>
  </si>
  <si>
    <t>4123956</t>
  </si>
  <si>
    <t>Santa Mônica</t>
  </si>
  <si>
    <t>24020</t>
  </si>
  <si>
    <t>4124020</t>
  </si>
  <si>
    <t>Santa Tereza do Oeste</t>
  </si>
  <si>
    <t>24053</t>
  </si>
  <si>
    <t>4124053</t>
  </si>
  <si>
    <t>Santa Terezinha de Itaipu</t>
  </si>
  <si>
    <t>24004</t>
  </si>
  <si>
    <t>4124004</t>
  </si>
  <si>
    <t>Santana do Itararé</t>
  </si>
  <si>
    <t>24103</t>
  </si>
  <si>
    <t>4124103</t>
  </si>
  <si>
    <t>24202</t>
  </si>
  <si>
    <t>4124202</t>
  </si>
  <si>
    <t>Santo Antônio do Caiuá</t>
  </si>
  <si>
    <t>24301</t>
  </si>
  <si>
    <t>4124301</t>
  </si>
  <si>
    <t>Santo Antônio do Paraíso</t>
  </si>
  <si>
    <t>24400</t>
  </si>
  <si>
    <t>4124400</t>
  </si>
  <si>
    <t>Santo Antônio do Sudoeste</t>
  </si>
  <si>
    <t>24509</t>
  </si>
  <si>
    <t>4124509</t>
  </si>
  <si>
    <t>Santo Inácio</t>
  </si>
  <si>
    <t>24608</t>
  </si>
  <si>
    <t>4124608</t>
  </si>
  <si>
    <t>São Carlos do Ivaí</t>
  </si>
  <si>
    <t>24707</t>
  </si>
  <si>
    <t>4124707</t>
  </si>
  <si>
    <t>São Jerônimo da Serra</t>
  </si>
  <si>
    <t>24806</t>
  </si>
  <si>
    <t>4124806</t>
  </si>
  <si>
    <t>24905</t>
  </si>
  <si>
    <t>4124905</t>
  </si>
  <si>
    <t>São João do Caiuá</t>
  </si>
  <si>
    <t>25001</t>
  </si>
  <si>
    <t>4125001</t>
  </si>
  <si>
    <t>São João do Ivaí</t>
  </si>
  <si>
    <t>25100</t>
  </si>
  <si>
    <t>4125100</t>
  </si>
  <si>
    <t>São João do Triunfo</t>
  </si>
  <si>
    <t>25308</t>
  </si>
  <si>
    <t>4125308</t>
  </si>
  <si>
    <t>São Jorge do Ivaí</t>
  </si>
  <si>
    <t>25357</t>
  </si>
  <si>
    <t>4125357</t>
  </si>
  <si>
    <t>São Jorge do Patrocínio</t>
  </si>
  <si>
    <t>25209</t>
  </si>
  <si>
    <t>4125209</t>
  </si>
  <si>
    <t>São Jorge d'Oeste</t>
  </si>
  <si>
    <t>25407</t>
  </si>
  <si>
    <t>4125407</t>
  </si>
  <si>
    <t>São José da Boa Vista</t>
  </si>
  <si>
    <t>25456</t>
  </si>
  <si>
    <t>4125456</t>
  </si>
  <si>
    <t>São José das Palmeiras</t>
  </si>
  <si>
    <t>25506</t>
  </si>
  <si>
    <t>4125506</t>
  </si>
  <si>
    <t>São José dos Pinhais</t>
  </si>
  <si>
    <t>25555</t>
  </si>
  <si>
    <t>4125555</t>
  </si>
  <si>
    <t>São Manoel do Paraná</t>
  </si>
  <si>
    <t>25605</t>
  </si>
  <si>
    <t>4125605</t>
  </si>
  <si>
    <t>25704</t>
  </si>
  <si>
    <t>4125704</t>
  </si>
  <si>
    <t>São Miguel do Iguaçu</t>
  </si>
  <si>
    <t>25753</t>
  </si>
  <si>
    <t>4125753</t>
  </si>
  <si>
    <t>São Pedro do Iguaçu</t>
  </si>
  <si>
    <t>25803</t>
  </si>
  <si>
    <t>4125803</t>
  </si>
  <si>
    <t>São Pedro do Ivaí</t>
  </si>
  <si>
    <t>25902</t>
  </si>
  <si>
    <t>4125902</t>
  </si>
  <si>
    <t>São Pedro do Paraná</t>
  </si>
  <si>
    <t>26009</t>
  </si>
  <si>
    <t>4126009</t>
  </si>
  <si>
    <t>São Sebastião da Amoreira</t>
  </si>
  <si>
    <t>26108</t>
  </si>
  <si>
    <t>4126108</t>
  </si>
  <si>
    <t>26207</t>
  </si>
  <si>
    <t>4126207</t>
  </si>
  <si>
    <t>Sapopema</t>
  </si>
  <si>
    <t>26256</t>
  </si>
  <si>
    <t>4126256</t>
  </si>
  <si>
    <t>Sarandi</t>
  </si>
  <si>
    <t>26272</t>
  </si>
  <si>
    <t>4126272</t>
  </si>
  <si>
    <t>Saudade do Iguaçu</t>
  </si>
  <si>
    <t>26306</t>
  </si>
  <si>
    <t>4126306</t>
  </si>
  <si>
    <t>Sengés</t>
  </si>
  <si>
    <t>26355</t>
  </si>
  <si>
    <t>4126355</t>
  </si>
  <si>
    <t>Serranópolis do Iguaçu</t>
  </si>
  <si>
    <t>26405</t>
  </si>
  <si>
    <t>4126405</t>
  </si>
  <si>
    <t>Sertaneja</t>
  </si>
  <si>
    <t>26504</t>
  </si>
  <si>
    <t>4126504</t>
  </si>
  <si>
    <t>Sertanópolis</t>
  </si>
  <si>
    <t>26603</t>
  </si>
  <si>
    <t>4126603</t>
  </si>
  <si>
    <t>Siqueira Campos</t>
  </si>
  <si>
    <t>26652</t>
  </si>
  <si>
    <t>4126652</t>
  </si>
  <si>
    <t>Sulina</t>
  </si>
  <si>
    <t>26678</t>
  </si>
  <si>
    <t>4126678</t>
  </si>
  <si>
    <t>Tamarana</t>
  </si>
  <si>
    <t>26702</t>
  </si>
  <si>
    <t>4126702</t>
  </si>
  <si>
    <t>Tamboara</t>
  </si>
  <si>
    <t>26801</t>
  </si>
  <si>
    <t>4126801</t>
  </si>
  <si>
    <t>Tapejara</t>
  </si>
  <si>
    <t>26900</t>
  </si>
  <si>
    <t>4126900</t>
  </si>
  <si>
    <t>27007</t>
  </si>
  <si>
    <t>4127007</t>
  </si>
  <si>
    <t>Teixeira Soares</t>
  </si>
  <si>
    <t>27106</t>
  </si>
  <si>
    <t>4127106</t>
  </si>
  <si>
    <t>27205</t>
  </si>
  <si>
    <t>4127205</t>
  </si>
  <si>
    <t>Terra Boa</t>
  </si>
  <si>
    <t>27304</t>
  </si>
  <si>
    <t>4127304</t>
  </si>
  <si>
    <t>Terra Rica</t>
  </si>
  <si>
    <t>27403</t>
  </si>
  <si>
    <t>4127403</t>
  </si>
  <si>
    <t>27502</t>
  </si>
  <si>
    <t>4127502</t>
  </si>
  <si>
    <t>Tibagi</t>
  </si>
  <si>
    <t>27601</t>
  </si>
  <si>
    <t>4127601</t>
  </si>
  <si>
    <t>Tijucas do Sul</t>
  </si>
  <si>
    <t>27700</t>
  </si>
  <si>
    <t>4127700</t>
  </si>
  <si>
    <t>27809</t>
  </si>
  <si>
    <t>4127809</t>
  </si>
  <si>
    <t>Tomazina</t>
  </si>
  <si>
    <t>27858</t>
  </si>
  <si>
    <t>4127858</t>
  </si>
  <si>
    <t>Três Barras do Paraná</t>
  </si>
  <si>
    <t>27882</t>
  </si>
  <si>
    <t>4127882</t>
  </si>
  <si>
    <t>Tunas do Paraná</t>
  </si>
  <si>
    <t>27908</t>
  </si>
  <si>
    <t>4127908</t>
  </si>
  <si>
    <t>Tuneiras do Oeste</t>
  </si>
  <si>
    <t>27957</t>
  </si>
  <si>
    <t>4127957</t>
  </si>
  <si>
    <t>Tupãssi</t>
  </si>
  <si>
    <t>27965</t>
  </si>
  <si>
    <t>4127965</t>
  </si>
  <si>
    <t>Turvo</t>
  </si>
  <si>
    <t>28005</t>
  </si>
  <si>
    <t>4128005</t>
  </si>
  <si>
    <t>Ubiratã</t>
  </si>
  <si>
    <t>28104</t>
  </si>
  <si>
    <t>4128104</t>
  </si>
  <si>
    <t>28203</t>
  </si>
  <si>
    <t>4128203</t>
  </si>
  <si>
    <t>28302</t>
  </si>
  <si>
    <t>4128302</t>
  </si>
  <si>
    <t>Uniflor</t>
  </si>
  <si>
    <t>28401</t>
  </si>
  <si>
    <t>4128401</t>
  </si>
  <si>
    <t>Uraí</t>
  </si>
  <si>
    <t>28534</t>
  </si>
  <si>
    <t>4128534</t>
  </si>
  <si>
    <t>Ventania</t>
  </si>
  <si>
    <t>28559</t>
  </si>
  <si>
    <t>4128559</t>
  </si>
  <si>
    <t>Vera Cruz do Oeste</t>
  </si>
  <si>
    <t>28609</t>
  </si>
  <si>
    <t>4128609</t>
  </si>
  <si>
    <t>Verê</t>
  </si>
  <si>
    <t>28658</t>
  </si>
  <si>
    <t>4128658</t>
  </si>
  <si>
    <t>Virmond</t>
  </si>
  <si>
    <t>28708</t>
  </si>
  <si>
    <t>4128708</t>
  </si>
  <si>
    <t>Vitorino</t>
  </si>
  <si>
    <t>28500</t>
  </si>
  <si>
    <t>4128500</t>
  </si>
  <si>
    <t>28807</t>
  </si>
  <si>
    <t>4128807</t>
  </si>
  <si>
    <t>Xambrê</t>
  </si>
  <si>
    <t>42</t>
  </si>
  <si>
    <t>Santa Catarina</t>
  </si>
  <si>
    <t>4204</t>
  </si>
  <si>
    <t>Chapecó</t>
  </si>
  <si>
    <t>420008</t>
  </si>
  <si>
    <t>Joaçaba - Herval d'Oeste</t>
  </si>
  <si>
    <t>Curitibanos</t>
  </si>
  <si>
    <t>00051</t>
  </si>
  <si>
    <t>4200051</t>
  </si>
  <si>
    <t>Abdon Batista</t>
  </si>
  <si>
    <t>420011</t>
  </si>
  <si>
    <t>Xanxerê</t>
  </si>
  <si>
    <t>Oeste Catarinense</t>
  </si>
  <si>
    <t>4200101</t>
  </si>
  <si>
    <t>Abelardo Luz</t>
  </si>
  <si>
    <t>4207</t>
  </si>
  <si>
    <t>Blumenau</t>
  </si>
  <si>
    <t>420022</t>
  </si>
  <si>
    <t>Rio do Sul</t>
  </si>
  <si>
    <t>Vale do Itajaí</t>
  </si>
  <si>
    <t>Ituporanga</t>
  </si>
  <si>
    <t>4200200</t>
  </si>
  <si>
    <t>Agrolândia</t>
  </si>
  <si>
    <t>4200309</t>
  </si>
  <si>
    <t>Agronômica</t>
  </si>
  <si>
    <t>Joaçaba</t>
  </si>
  <si>
    <t>4200408</t>
  </si>
  <si>
    <t>Água Doce</t>
  </si>
  <si>
    <t>420007</t>
  </si>
  <si>
    <t>4200507</t>
  </si>
  <si>
    <t>Águas de Chapecó</t>
  </si>
  <si>
    <t>00556</t>
  </si>
  <si>
    <t>4200556</t>
  </si>
  <si>
    <t>Águas Frias</t>
  </si>
  <si>
    <t>4201</t>
  </si>
  <si>
    <t>Florianópolis</t>
  </si>
  <si>
    <t>420001</t>
  </si>
  <si>
    <t>Grande Florianópolis</t>
  </si>
  <si>
    <t>4200606</t>
  </si>
  <si>
    <t>Águas Mornas</t>
  </si>
  <si>
    <t>4200705</t>
  </si>
  <si>
    <t>Alfredo Wagner</t>
  </si>
  <si>
    <t>420010</t>
  </si>
  <si>
    <t>Concórdia</t>
  </si>
  <si>
    <t>4200754</t>
  </si>
  <si>
    <t>Alto Bela Vista</t>
  </si>
  <si>
    <t>420009</t>
  </si>
  <si>
    <t>São Miguel do Oeste</t>
  </si>
  <si>
    <t>4200804</t>
  </si>
  <si>
    <t>Tijucas</t>
  </si>
  <si>
    <t>4200903</t>
  </si>
  <si>
    <t>Angelina</t>
  </si>
  <si>
    <t>4203</t>
  </si>
  <si>
    <t>Lages</t>
  </si>
  <si>
    <t>420005</t>
  </si>
  <si>
    <t>Campos de Lages</t>
  </si>
  <si>
    <t>4201000</t>
  </si>
  <si>
    <t>Anita Garibaldi</t>
  </si>
  <si>
    <t>4201109</t>
  </si>
  <si>
    <t>Anitápolis</t>
  </si>
  <si>
    <t>4201208</t>
  </si>
  <si>
    <t>420019</t>
  </si>
  <si>
    <t>4201257</t>
  </si>
  <si>
    <t>Apiúna</t>
  </si>
  <si>
    <t>01273</t>
  </si>
  <si>
    <t>4201273</t>
  </si>
  <si>
    <t>Arabutã</t>
  </si>
  <si>
    <t>4206</t>
  </si>
  <si>
    <t>Joinville</t>
  </si>
  <si>
    <t>420016</t>
  </si>
  <si>
    <t>Norte Catarinense</t>
  </si>
  <si>
    <t>4201307</t>
  </si>
  <si>
    <t>Araquari</t>
  </si>
  <si>
    <t>4202</t>
  </si>
  <si>
    <t>Criciúma</t>
  </si>
  <si>
    <t>420004</t>
  </si>
  <si>
    <t>Araranguá</t>
  </si>
  <si>
    <t>Sul Catarinense</t>
  </si>
  <si>
    <t>4201406</t>
  </si>
  <si>
    <t>420003</t>
  </si>
  <si>
    <t>Tubarão</t>
  </si>
  <si>
    <t>4201505</t>
  </si>
  <si>
    <t>Armazém</t>
  </si>
  <si>
    <t>4205</t>
  </si>
  <si>
    <t>Caçador</t>
  </si>
  <si>
    <t>420015</t>
  </si>
  <si>
    <t>Videira</t>
  </si>
  <si>
    <t>4201604</t>
  </si>
  <si>
    <t>Arroio Trinta</t>
  </si>
  <si>
    <t>01653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</si>
  <si>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</si>
  <si>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</si>
  <si>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</si>
  <si>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</si>
  <si>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</si>
  <si>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</si>
  <si>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</si>
  <si>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</si>
  <si>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</si>
  <si>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</si>
  <si>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</si>
  <si>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420020</t>
  </si>
  <si>
    <t>Itajaí</t>
  </si>
  <si>
    <t>4202008</t>
  </si>
  <si>
    <t>Balneário Camboriú</t>
  </si>
  <si>
    <t>02073</t>
  </si>
  <si>
    <t>4202073</t>
  </si>
  <si>
    <t>Balneário Gaivota</t>
  </si>
  <si>
    <t>4212809</t>
  </si>
  <si>
    <t>Balneário Piçarras</t>
  </si>
  <si>
    <t>420002</t>
  </si>
  <si>
    <t>20000</t>
  </si>
  <si>
    <t>4220000</t>
  </si>
  <si>
    <t>Balneário Rincão</t>
  </si>
  <si>
    <t>02081</t>
  </si>
  <si>
    <t>4202081</t>
  </si>
  <si>
    <t>Bandeirante</t>
  </si>
  <si>
    <t>02099</t>
  </si>
  <si>
    <t>4202099</t>
  </si>
  <si>
    <t>4202107</t>
  </si>
  <si>
    <t>Barra Velha</t>
  </si>
  <si>
    <t>420017</t>
  </si>
  <si>
    <t>Mafra</t>
  </si>
  <si>
    <t>Canoinhas</t>
  </si>
  <si>
    <t>02131</t>
  </si>
  <si>
    <t>4202131</t>
  </si>
  <si>
    <t>Bela Vista do Toldo</t>
  </si>
  <si>
    <t>02156</t>
  </si>
  <si>
    <t>4202156</t>
  </si>
  <si>
    <t>4202206</t>
  </si>
  <si>
    <t>Benedito Novo</t>
  </si>
  <si>
    <t>4202305</t>
  </si>
  <si>
    <t>Biguaçu</t>
  </si>
  <si>
    <t>4202404</t>
  </si>
  <si>
    <t>02438</t>
  </si>
  <si>
    <t>4202438</t>
  </si>
  <si>
    <t>Bocaina do Sul</t>
  </si>
  <si>
    <t>4202503</t>
  </si>
  <si>
    <t>Bom Jardim da Serra</t>
  </si>
  <si>
    <t>02537</t>
  </si>
  <si>
    <t>4202537</t>
  </si>
  <si>
    <t>420012</t>
  </si>
  <si>
    <t>02578</t>
  </si>
  <si>
    <t>4202578</t>
  </si>
  <si>
    <t>Bom Jesus do Oeste</t>
  </si>
  <si>
    <t>4202602</t>
  </si>
  <si>
    <t>Bom Retiro</t>
  </si>
  <si>
    <t>02453</t>
  </si>
  <si>
    <t>4202453</t>
  </si>
  <si>
    <t>Bombinhas</t>
  </si>
  <si>
    <t>420021</t>
  </si>
  <si>
    <t>Brusque</t>
  </si>
  <si>
    <t>4202701</t>
  </si>
  <si>
    <t>Botuverá</t>
  </si>
  <si>
    <t>4202800</t>
  </si>
  <si>
    <t>Braço do Norte</t>
  </si>
  <si>
    <t>02859</t>
  </si>
  <si>
    <t>4202859</t>
  </si>
  <si>
    <t>Braço do Trombudo</t>
  </si>
  <si>
    <t>420006</t>
  </si>
  <si>
    <t>02875</t>
  </si>
  <si>
    <t>4202875</t>
  </si>
  <si>
    <t>Brunópolis</t>
  </si>
  <si>
    <t>4202909</t>
  </si>
  <si>
    <t>420014</t>
  </si>
  <si>
    <t>4203006</t>
  </si>
  <si>
    <t>4203105</t>
  </si>
  <si>
    <t>Caibi</t>
  </si>
  <si>
    <t>03154</t>
  </si>
  <si>
    <t>4203154</t>
  </si>
  <si>
    <t>Calmon</t>
  </si>
  <si>
    <t>4203204</t>
  </si>
  <si>
    <t>Camboriú</t>
  </si>
  <si>
    <t>420018</t>
  </si>
  <si>
    <t>São Bento do Sul - Rio Negrinho</t>
  </si>
  <si>
    <t>São Bento do Sul</t>
  </si>
  <si>
    <t>4203303</t>
  </si>
  <si>
    <t>4203402</t>
  </si>
  <si>
    <t>Campo Belo do Sul</t>
  </si>
  <si>
    <t>420013</t>
  </si>
  <si>
    <t>São Lourenço do Oeste</t>
  </si>
  <si>
    <t>4203501</t>
  </si>
  <si>
    <t>Campo Erê</t>
  </si>
  <si>
    <t>4203600</t>
  </si>
  <si>
    <t>Campos Novos</t>
  </si>
  <si>
    <t>4203709</t>
  </si>
  <si>
    <t>Canelinha</t>
  </si>
  <si>
    <t>4203808</t>
  </si>
  <si>
    <t>03253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</si>
  <si>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</si>
  <si>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</si>
  <si>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</si>
  <si>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</si>
  <si>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</si>
  <si>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</si>
  <si>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</si>
  <si>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</si>
  <si>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</si>
  <si>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04152</t>
  </si>
  <si>
    <t>4204152</t>
  </si>
  <si>
    <t>Celso Ramos</t>
  </si>
  <si>
    <t>04178</t>
  </si>
  <si>
    <t>4204178</t>
  </si>
  <si>
    <t>Cerro Negro</t>
  </si>
  <si>
    <t>420024</t>
  </si>
  <si>
    <t>04194</t>
  </si>
  <si>
    <t>4204194</t>
  </si>
  <si>
    <t>Chapadão do Lageado</t>
  </si>
  <si>
    <t>4204202</t>
  </si>
  <si>
    <t>4204251</t>
  </si>
  <si>
    <t>Cocal do Sul</t>
  </si>
  <si>
    <t>4204301</t>
  </si>
  <si>
    <t>4204350</t>
  </si>
  <si>
    <t>Cordilheira Alta</t>
  </si>
  <si>
    <t>4204400</t>
  </si>
  <si>
    <t>Coronel Freitas</t>
  </si>
  <si>
    <t>4204459</t>
  </si>
  <si>
    <t>Coronel Martins</t>
  </si>
  <si>
    <t>04558</t>
  </si>
  <si>
    <t>4204558</t>
  </si>
  <si>
    <t>Correia Pinto</t>
  </si>
  <si>
    <t>4204509</t>
  </si>
  <si>
    <t>Corupá</t>
  </si>
  <si>
    <t>4204608</t>
  </si>
  <si>
    <t>4204707</t>
  </si>
  <si>
    <t>Cunha Porã</t>
  </si>
  <si>
    <t>04756</t>
  </si>
  <si>
    <t>4204756</t>
  </si>
  <si>
    <t>Cunhataí</t>
  </si>
  <si>
    <t>4204806</t>
  </si>
  <si>
    <t>4204905</t>
  </si>
  <si>
    <t>Descanso</t>
  </si>
  <si>
    <t>4205001</t>
  </si>
  <si>
    <t>Dionísio Cerqueira</t>
  </si>
  <si>
    <t>420023</t>
  </si>
  <si>
    <t>Ibirama - Presidente Getúlio</t>
  </si>
  <si>
    <t>4205100</t>
  </si>
  <si>
    <t>Dona Emma</t>
  </si>
  <si>
    <t>05159</t>
  </si>
  <si>
    <t>4205159</t>
  </si>
  <si>
    <t>Doutor Pedrinho</t>
  </si>
  <si>
    <t>05175</t>
  </si>
  <si>
    <t>4205175</t>
  </si>
  <si>
    <t>05191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</si>
  <si>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</si>
  <si>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</si>
  <si>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</si>
  <si>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</si>
  <si>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</si>
  <si>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</si>
  <si>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</si>
  <si>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</si>
  <si>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</si>
  <si>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05431</t>
  </si>
  <si>
    <t>4205431</t>
  </si>
  <si>
    <t>Formosa do Sul</t>
  </si>
  <si>
    <t>05456</t>
  </si>
  <si>
    <t>4205456</t>
  </si>
  <si>
    <t>Forquilhinha</t>
  </si>
  <si>
    <t>4205506</t>
  </si>
  <si>
    <t>Fraiburgo</t>
  </si>
  <si>
    <t>05555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</si>
  <si>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</si>
  <si>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</si>
  <si>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</si>
  <si>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</si>
  <si>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</si>
  <si>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</si>
  <si>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</si>
  <si>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</si>
  <si>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</si>
  <si>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</si>
  <si>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</si>
  <si>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</si>
  <si>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</si>
  <si>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</si>
  <si>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</si>
  <si>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</si>
  <si>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</si>
  <si>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</si>
  <si>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</si>
  <si>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</si>
  <si>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</si>
  <si>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</si>
  <si>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</si>
  <si>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06652</t>
  </si>
  <si>
    <t>4206652</t>
  </si>
  <si>
    <t>Guatambú</t>
  </si>
  <si>
    <t>4206702</t>
  </si>
  <si>
    <t>Herval d'Oeste</t>
  </si>
  <si>
    <t>06751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</si>
  <si>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</si>
  <si>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</si>
  <si>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</si>
  <si>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</si>
  <si>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</si>
  <si>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</si>
  <si>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</si>
  <si>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</si>
  <si>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</si>
  <si>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</si>
  <si>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</si>
  <si>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</si>
  <si>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</si>
  <si>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</si>
  <si>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</si>
  <si>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</si>
  <si>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</si>
  <si>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</si>
  <si>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07577</t>
  </si>
  <si>
    <t>4207577</t>
  </si>
  <si>
    <t>Iomerê</t>
  </si>
  <si>
    <t>4207601</t>
  </si>
  <si>
    <t>Ipira</t>
  </si>
  <si>
    <t>4207650</t>
  </si>
  <si>
    <t>Iporã do Oeste</t>
  </si>
  <si>
    <t>07684</t>
  </si>
  <si>
    <t>4207684</t>
  </si>
  <si>
    <t>Ipuaçu</t>
  </si>
  <si>
    <t>4207700</t>
  </si>
  <si>
    <t>Ipumirim</t>
  </si>
  <si>
    <t>07759</t>
  </si>
  <si>
    <t>4207759</t>
  </si>
  <si>
    <t>Iraceminha</t>
  </si>
  <si>
    <t>4207809</t>
  </si>
  <si>
    <t>Irani</t>
  </si>
  <si>
    <t>07858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</si>
  <si>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</si>
  <si>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</si>
  <si>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</si>
  <si>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</si>
  <si>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</si>
  <si>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</si>
  <si>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</si>
  <si>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</si>
  <si>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4208302</t>
  </si>
  <si>
    <t>Itapema</t>
  </si>
  <si>
    <t>4208401</t>
  </si>
  <si>
    <t>08450</t>
  </si>
  <si>
    <t>4208450</t>
  </si>
  <si>
    <t>Itapoá</t>
  </si>
  <si>
    <t>4208500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</si>
  <si>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</si>
  <si>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</si>
  <si>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</si>
  <si>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</si>
  <si>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</si>
  <si>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</si>
  <si>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</si>
  <si>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</si>
  <si>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08955</t>
  </si>
  <si>
    <t>4208955</t>
  </si>
  <si>
    <t>4209003</t>
  </si>
  <si>
    <t>4209102</t>
  </si>
  <si>
    <t>09151</t>
  </si>
  <si>
    <t>4209151</t>
  </si>
  <si>
    <t>José Boiteux</t>
  </si>
  <si>
    <t>09177</t>
  </si>
  <si>
    <t>4209177</t>
  </si>
  <si>
    <t>Jupiá</t>
  </si>
  <si>
    <t>4209201</t>
  </si>
  <si>
    <t>Lacerdópolis</t>
  </si>
  <si>
    <t>4209300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</si>
  <si>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</si>
  <si>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</si>
  <si>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</si>
  <si>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</si>
  <si>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</si>
  <si>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</si>
  <si>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</si>
  <si>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</si>
  <si>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</si>
  <si>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</si>
  <si>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</si>
  <si>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</si>
  <si>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09854</t>
  </si>
  <si>
    <t>4209854</t>
  </si>
  <si>
    <t>Lindóia do Sul</t>
  </si>
  <si>
    <t>4209904</t>
  </si>
  <si>
    <t>Lontras</t>
  </si>
  <si>
    <t>4210001</t>
  </si>
  <si>
    <t>Luiz Alves</t>
  </si>
  <si>
    <t>10035</t>
  </si>
  <si>
    <t>4210035</t>
  </si>
  <si>
    <t>Luzerna</t>
  </si>
  <si>
    <t>10050</t>
  </si>
  <si>
    <t>4210050</t>
  </si>
  <si>
    <t>Macieira</t>
  </si>
  <si>
    <t>4210100</t>
  </si>
  <si>
    <t>4210209</t>
  </si>
  <si>
    <t>Major Gercino</t>
  </si>
  <si>
    <t>4210308</t>
  </si>
  <si>
    <t>Major Vieira</t>
  </si>
  <si>
    <t>4210407</t>
  </si>
  <si>
    <t>Maracajá</t>
  </si>
  <si>
    <t>4210506</t>
  </si>
  <si>
    <t>10555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</si>
  <si>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</si>
  <si>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</si>
  <si>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</si>
  <si>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</si>
  <si>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</si>
  <si>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</si>
  <si>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</si>
  <si>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</si>
  <si>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</si>
  <si>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</si>
  <si>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</si>
  <si>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</si>
  <si>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</si>
  <si>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11058</t>
  </si>
  <si>
    <t>4211058</t>
  </si>
  <si>
    <t>Monte Carlo</t>
  </si>
  <si>
    <t>4211108</t>
  </si>
  <si>
    <t>4211207</t>
  </si>
  <si>
    <t>Morro da Fumaça</t>
  </si>
  <si>
    <t>11256</t>
  </si>
  <si>
    <t>4211256</t>
  </si>
  <si>
    <t>Morro Grande</t>
  </si>
  <si>
    <t>4211306</t>
  </si>
  <si>
    <t>Navegantes</t>
  </si>
  <si>
    <t>4211405</t>
  </si>
  <si>
    <t>Nova Erechim</t>
  </si>
  <si>
    <t>11454</t>
  </si>
  <si>
    <t>4211454</t>
  </si>
  <si>
    <t>Nova Itaberaba</t>
  </si>
  <si>
    <t>4211504</t>
  </si>
  <si>
    <t>Nova Trento</t>
  </si>
  <si>
    <t>4211603</t>
  </si>
  <si>
    <t>Nova Veneza</t>
  </si>
  <si>
    <t>11652</t>
  </si>
  <si>
    <t>4211652</t>
  </si>
  <si>
    <t>4211702</t>
  </si>
  <si>
    <t>Orleans</t>
  </si>
  <si>
    <t>11751</t>
  </si>
  <si>
    <t>4211751</t>
  </si>
  <si>
    <t>Otacílio Costa</t>
  </si>
  <si>
    <t>4211801</t>
  </si>
  <si>
    <t>Ouro</t>
  </si>
  <si>
    <t>11850</t>
  </si>
  <si>
    <t>4211850</t>
  </si>
  <si>
    <t>11876</t>
  </si>
  <si>
    <t>4211876</t>
  </si>
  <si>
    <t>Paial</t>
  </si>
  <si>
    <t>11892</t>
  </si>
  <si>
    <t>4211892</t>
  </si>
  <si>
    <t>Painel</t>
  </si>
  <si>
    <t>4211900</t>
  </si>
  <si>
    <t>Palhoça</t>
  </si>
  <si>
    <t>4212007</t>
  </si>
  <si>
    <t>Palma Sola</t>
  </si>
  <si>
    <t>12056</t>
  </si>
  <si>
    <t>4212056</t>
  </si>
  <si>
    <t>4212106</t>
  </si>
  <si>
    <t>Palmitos</t>
  </si>
  <si>
    <t>4212205</t>
  </si>
  <si>
    <t>Papanduva</t>
  </si>
  <si>
    <t>12239</t>
  </si>
  <si>
    <t>4212239</t>
  </si>
  <si>
    <t>12254</t>
  </si>
  <si>
    <t>4212254</t>
  </si>
  <si>
    <t>Passo de Torres</t>
  </si>
  <si>
    <t>12270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</si>
  <si>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</si>
  <si>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</si>
  <si>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</si>
  <si>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</si>
  <si>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</si>
  <si>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</si>
  <si>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</si>
  <si>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</si>
  <si>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</si>
  <si>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</si>
  <si>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12650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</si>
  <si>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</si>
  <si>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</si>
  <si>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</si>
  <si>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</si>
  <si>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</si>
  <si>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</si>
  <si>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</si>
  <si>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</si>
  <si>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13153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</si>
  <si>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</si>
  <si>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</si>
  <si>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</si>
  <si>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</si>
  <si>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</si>
  <si>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</si>
  <si>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</si>
  <si>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</si>
  <si>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</si>
  <si>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</si>
  <si>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</si>
  <si>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</si>
  <si>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</si>
  <si>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</si>
  <si>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</si>
  <si>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</si>
  <si>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</si>
  <si>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</si>
  <si>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</si>
  <si>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</si>
  <si>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</si>
  <si>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</si>
  <si>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</si>
  <si>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14151</t>
  </si>
  <si>
    <t>4214151</t>
  </si>
  <si>
    <t>Princesa</t>
  </si>
  <si>
    <t>14201</t>
  </si>
  <si>
    <t>4214201</t>
  </si>
  <si>
    <t>Quilombo</t>
  </si>
  <si>
    <t>14300</t>
  </si>
  <si>
    <t>4214300</t>
  </si>
  <si>
    <t>Rancho Queimado</t>
  </si>
  <si>
    <t>14409</t>
  </si>
  <si>
    <t>4214409</t>
  </si>
  <si>
    <t>Rio das Antas</t>
  </si>
  <si>
    <t>14508</t>
  </si>
  <si>
    <t>4214508</t>
  </si>
  <si>
    <t>Rio do Campo</t>
  </si>
  <si>
    <t>14607</t>
  </si>
  <si>
    <t>4214607</t>
  </si>
  <si>
    <t>Rio do Oeste</t>
  </si>
  <si>
    <t>14805</t>
  </si>
  <si>
    <t>4214805</t>
  </si>
  <si>
    <t>14706</t>
  </si>
  <si>
    <t>4214706</t>
  </si>
  <si>
    <t>Rio dos Cedros</t>
  </si>
  <si>
    <t>14904</t>
  </si>
  <si>
    <t>4214904</t>
  </si>
  <si>
    <t>Rio Fortuna</t>
  </si>
  <si>
    <t>15000</t>
  </si>
  <si>
    <t>4215000</t>
  </si>
  <si>
    <t>Rio Negrinho</t>
  </si>
  <si>
    <t>15059</t>
  </si>
  <si>
    <t>4215059</t>
  </si>
  <si>
    <t>Rio Rufino</t>
  </si>
  <si>
    <t>15075</t>
  </si>
  <si>
    <t>4215075</t>
  </si>
  <si>
    <t>Riqueza</t>
  </si>
  <si>
    <t>15109</t>
  </si>
  <si>
    <t>4215109</t>
  </si>
  <si>
    <t>Rodeio</t>
  </si>
  <si>
    <t>15208</t>
  </si>
  <si>
    <t>4215208</t>
  </si>
  <si>
    <t>Romelândia</t>
  </si>
  <si>
    <t>15307</t>
  </si>
  <si>
    <t>4215307</t>
  </si>
  <si>
    <t>Salete</t>
  </si>
  <si>
    <t>15356</t>
  </si>
  <si>
    <t>4215356</t>
  </si>
  <si>
    <t>15406</t>
  </si>
  <si>
    <t>4215406</t>
  </si>
  <si>
    <t>Salto Veloso</t>
  </si>
  <si>
    <t>15455</t>
  </si>
  <si>
    <t>4215455</t>
  </si>
  <si>
    <t>Sangão</t>
  </si>
  <si>
    <t>15505</t>
  </si>
  <si>
    <t>4215505</t>
  </si>
  <si>
    <t>15554</t>
  </si>
  <si>
    <t>4215554</t>
  </si>
  <si>
    <t>15604</t>
  </si>
  <si>
    <t>4215604</t>
  </si>
  <si>
    <t>15653</t>
  </si>
  <si>
    <t>4215653</t>
  </si>
  <si>
    <t>Santa Rosa do Sul</t>
  </si>
  <si>
    <t>15679</t>
  </si>
  <si>
    <t>4215679</t>
  </si>
  <si>
    <t>15687</t>
  </si>
  <si>
    <t>4215687</t>
  </si>
  <si>
    <t>Santa Terezinha do Progresso</t>
  </si>
  <si>
    <t>15695</t>
  </si>
  <si>
    <t>4215695</t>
  </si>
  <si>
    <t>Santiago do Sul</t>
  </si>
  <si>
    <t>15703</t>
  </si>
  <si>
    <t>4215703</t>
  </si>
  <si>
    <t>Santo Amaro da Imperatriz</t>
  </si>
  <si>
    <t>15802</t>
  </si>
  <si>
    <t>4215802</t>
  </si>
  <si>
    <t>15752</t>
  </si>
  <si>
    <t>4215752</t>
  </si>
  <si>
    <t>São Bernardino</t>
  </si>
  <si>
    <t>15901</t>
  </si>
  <si>
    <t>4215901</t>
  </si>
  <si>
    <t>São Bonifácio</t>
  </si>
  <si>
    <t>16008</t>
  </si>
  <si>
    <t>4216008</t>
  </si>
  <si>
    <t>16057</t>
  </si>
  <si>
    <t>4216057</t>
  </si>
  <si>
    <t>São Cristóvão do Sul</t>
  </si>
  <si>
    <t>16107</t>
  </si>
  <si>
    <t>4216107</t>
  </si>
  <si>
    <t>16206</t>
  </si>
  <si>
    <t>4216206</t>
  </si>
  <si>
    <t>São Francisco do Sul</t>
  </si>
  <si>
    <t>16305</t>
  </si>
  <si>
    <t>4216305</t>
  </si>
  <si>
    <t>16354</t>
  </si>
  <si>
    <t>4216354</t>
  </si>
  <si>
    <t>São João do Itaperiú</t>
  </si>
  <si>
    <t>16255</t>
  </si>
  <si>
    <t>4216255</t>
  </si>
  <si>
    <t>São João do Oeste</t>
  </si>
  <si>
    <t>16404</t>
  </si>
  <si>
    <t>4216404</t>
  </si>
  <si>
    <t>São João do Sul</t>
  </si>
  <si>
    <t>16503</t>
  </si>
  <si>
    <t>4216503</t>
  </si>
  <si>
    <t>São Joaquim</t>
  </si>
  <si>
    <t>16602</t>
  </si>
  <si>
    <t>4216602</t>
  </si>
  <si>
    <t>São José</t>
  </si>
  <si>
    <t>16701</t>
  </si>
  <si>
    <t>4216701</t>
  </si>
  <si>
    <t>São José do Cedro</t>
  </si>
  <si>
    <t>16800</t>
  </si>
  <si>
    <t>4216800</t>
  </si>
  <si>
    <t>São José do Cerrito</t>
  </si>
  <si>
    <t>16909</t>
  </si>
  <si>
    <t>4216909</t>
  </si>
  <si>
    <t>17006</t>
  </si>
  <si>
    <t>4217006</t>
  </si>
  <si>
    <t>São Ludgero</t>
  </si>
  <si>
    <t>17105</t>
  </si>
  <si>
    <t>4217105</t>
  </si>
  <si>
    <t>São Martinho</t>
  </si>
  <si>
    <t>17154</t>
  </si>
  <si>
    <t>4217154</t>
  </si>
  <si>
    <t>São Miguel da Boa Vista</t>
  </si>
  <si>
    <t>17204</t>
  </si>
  <si>
    <t>4217204</t>
  </si>
  <si>
    <t>17253</t>
  </si>
  <si>
    <t>4217253</t>
  </si>
  <si>
    <t>São Pedro de Alcântara</t>
  </si>
  <si>
    <t>17303</t>
  </si>
  <si>
    <t>4217303</t>
  </si>
  <si>
    <t>Saudades</t>
  </si>
  <si>
    <t>17402</t>
  </si>
  <si>
    <t>4217402</t>
  </si>
  <si>
    <t>Schroeder</t>
  </si>
  <si>
    <t>17501</t>
  </si>
  <si>
    <t>4217501</t>
  </si>
  <si>
    <t>Seara</t>
  </si>
  <si>
    <t>17550</t>
  </si>
  <si>
    <t>4217550</t>
  </si>
  <si>
    <t>Serra Alta</t>
  </si>
  <si>
    <t>17600</t>
  </si>
  <si>
    <t>4217600</t>
  </si>
  <si>
    <t>Siderópolis</t>
  </si>
  <si>
    <t>17709</t>
  </si>
  <si>
    <t>4217709</t>
  </si>
  <si>
    <t>Sombrio</t>
  </si>
  <si>
    <t>17758</t>
  </si>
  <si>
    <t>4217758</t>
  </si>
  <si>
    <t>Sul Brasil</t>
  </si>
  <si>
    <t>17808</t>
  </si>
  <si>
    <t>4217808</t>
  </si>
  <si>
    <t>Taió</t>
  </si>
  <si>
    <t>17907</t>
  </si>
  <si>
    <t>4217907</t>
  </si>
  <si>
    <t>17956</t>
  </si>
  <si>
    <t>4217956</t>
  </si>
  <si>
    <t>Tigrinhos</t>
  </si>
  <si>
    <t>18004</t>
  </si>
  <si>
    <t>4218004</t>
  </si>
  <si>
    <t>18103</t>
  </si>
  <si>
    <t>4218103</t>
  </si>
  <si>
    <t>Timbé do Sul</t>
  </si>
  <si>
    <t>18202</t>
  </si>
  <si>
    <t>4218202</t>
  </si>
  <si>
    <t>Timbó</t>
  </si>
  <si>
    <t>18251</t>
  </si>
  <si>
    <t>4218251</t>
  </si>
  <si>
    <t>Timbó Grande</t>
  </si>
  <si>
    <t>18301</t>
  </si>
  <si>
    <t>4218301</t>
  </si>
  <si>
    <t>Três Barras</t>
  </si>
  <si>
    <t>18350</t>
  </si>
  <si>
    <t>4218350</t>
  </si>
  <si>
    <t>Treviso</t>
  </si>
  <si>
    <t>18400</t>
  </si>
  <si>
    <t>4218400</t>
  </si>
  <si>
    <t>Treze de Maio</t>
  </si>
  <si>
    <t>18509</t>
  </si>
  <si>
    <t>4218509</t>
  </si>
  <si>
    <t>Treze Tílias</t>
  </si>
  <si>
    <t>18608</t>
  </si>
  <si>
    <t>4218608</t>
  </si>
  <si>
    <t>Trombudo Central</t>
  </si>
  <si>
    <t>18707</t>
  </si>
  <si>
    <t>4218707</t>
  </si>
  <si>
    <t>18756</t>
  </si>
  <si>
    <t>4218756</t>
  </si>
  <si>
    <t>Tunápolis</t>
  </si>
  <si>
    <t>18806</t>
  </si>
  <si>
    <t>4218806</t>
  </si>
  <si>
    <t>18855</t>
  </si>
  <si>
    <t>4218855</t>
  </si>
  <si>
    <t>União do Oeste</t>
  </si>
  <si>
    <t>18905</t>
  </si>
  <si>
    <t>4218905</t>
  </si>
  <si>
    <t>Urubici</t>
  </si>
  <si>
    <t>18954</t>
  </si>
  <si>
    <t>4218954</t>
  </si>
  <si>
    <t>Urupema</t>
  </si>
  <si>
    <t>19002</t>
  </si>
  <si>
    <t>4219002</t>
  </si>
  <si>
    <t>Urussanga</t>
  </si>
  <si>
    <t>19101</t>
  </si>
  <si>
    <t>4219101</t>
  </si>
  <si>
    <t>Vargeão</t>
  </si>
  <si>
    <t>19150</t>
  </si>
  <si>
    <t>4219150</t>
  </si>
  <si>
    <t>19176</t>
  </si>
  <si>
    <t>4219176</t>
  </si>
  <si>
    <t>19200</t>
  </si>
  <si>
    <t>4219200</t>
  </si>
  <si>
    <t>Vidal Ramos</t>
  </si>
  <si>
    <t>19309</t>
  </si>
  <si>
    <t>4219309</t>
  </si>
  <si>
    <t>19358</t>
  </si>
  <si>
    <t>4219358</t>
  </si>
  <si>
    <t>Vitor Meireles</t>
  </si>
  <si>
    <t>19408</t>
  </si>
  <si>
    <t>4219408</t>
  </si>
  <si>
    <t>Witmarsum</t>
  </si>
  <si>
    <t>19507</t>
  </si>
  <si>
    <t>4219507</t>
  </si>
  <si>
    <t>19606</t>
  </si>
  <si>
    <t>4219606</t>
  </si>
  <si>
    <t>Xavantina</t>
  </si>
  <si>
    <t>19705</t>
  </si>
  <si>
    <t>4219705</t>
  </si>
  <si>
    <t>Xaxim</t>
  </si>
  <si>
    <t>19853</t>
  </si>
  <si>
    <t>4219853</t>
  </si>
  <si>
    <t>Zortéa</t>
  </si>
  <si>
    <t>43</t>
  </si>
  <si>
    <t>Rio Grande do Sul</t>
  </si>
  <si>
    <t>4302</t>
  </si>
  <si>
    <t>Pelotas</t>
  </si>
  <si>
    <t>430010</t>
  </si>
  <si>
    <t>Bagé</t>
  </si>
  <si>
    <t>Sudoeste Rio-grandense</t>
  </si>
  <si>
    <t>Campanha Meridional</t>
  </si>
  <si>
    <t>00034</t>
  </si>
  <si>
    <t>4300034</t>
  </si>
  <si>
    <t>Aceguá</t>
  </si>
  <si>
    <t>4306</t>
  </si>
  <si>
    <t>Passo Fundo</t>
  </si>
  <si>
    <t>430032</t>
  </si>
  <si>
    <t>Tapejara - Sananduva</t>
  </si>
  <si>
    <t>Noroeste Rio-grandense</t>
  </si>
  <si>
    <t>00059</t>
  </si>
  <si>
    <t>4300059</t>
  </si>
  <si>
    <t>Água Santa</t>
  </si>
  <si>
    <t>4303</t>
  </si>
  <si>
    <t>430011</t>
  </si>
  <si>
    <t>Centro Ocidental Rio-grandense</t>
  </si>
  <si>
    <t>Restinga Seca</t>
  </si>
  <si>
    <t>4300109</t>
  </si>
  <si>
    <t>Agudo</t>
  </si>
  <si>
    <t>4305</t>
  </si>
  <si>
    <t>Ijuí</t>
  </si>
  <si>
    <t>430018</t>
  </si>
  <si>
    <t>4300208</t>
  </si>
  <si>
    <t>Ajuricaba</t>
  </si>
  <si>
    <t>430019</t>
  </si>
  <si>
    <t>Santa Rosa</t>
  </si>
  <si>
    <t>4300307</t>
  </si>
  <si>
    <t>Alecrim</t>
  </si>
  <si>
    <t>4304</t>
  </si>
  <si>
    <t>Uruguaiana</t>
  </si>
  <si>
    <t>430015</t>
  </si>
  <si>
    <t>Campanha Ocidental</t>
  </si>
  <si>
    <t>4300406</t>
  </si>
  <si>
    <t>Alegrete</t>
  </si>
  <si>
    <t>430023</t>
  </si>
  <si>
    <t>Três de Maio</t>
  </si>
  <si>
    <t>00455</t>
  </si>
  <si>
    <t>4300455</t>
  </si>
  <si>
    <t>Alegria</t>
  </si>
  <si>
    <t>430028</t>
  </si>
  <si>
    <t>Carazinho</t>
  </si>
  <si>
    <t>00471</t>
  </si>
  <si>
    <t>4300471</t>
  </si>
  <si>
    <t>Almirante Tamandaré do Sul</t>
  </si>
  <si>
    <t>430035</t>
  </si>
  <si>
    <t>Nonoai</t>
  </si>
  <si>
    <t>Frederico Westphalen</t>
  </si>
  <si>
    <t>4300505</t>
  </si>
  <si>
    <t>Alpestre</t>
  </si>
  <si>
    <t>430025</t>
  </si>
  <si>
    <t>Cruz Alta</t>
  </si>
  <si>
    <t>00554</t>
  </si>
  <si>
    <t>4300554</t>
  </si>
  <si>
    <t>4307</t>
  </si>
  <si>
    <t>Caxias do Sul</t>
  </si>
  <si>
    <t>430036</t>
  </si>
  <si>
    <t>Metropolitana de Porto Alegre</t>
  </si>
  <si>
    <t>Montenegro</t>
  </si>
  <si>
    <t>00570</t>
  </si>
  <si>
    <t>4300570</t>
  </si>
  <si>
    <t>Alto Feliz</t>
  </si>
  <si>
    <t>4301</t>
  </si>
  <si>
    <t>Porto Alegre</t>
  </si>
  <si>
    <t>430001</t>
  </si>
  <si>
    <t>4300604</t>
  </si>
  <si>
    <t>430005</t>
  </si>
  <si>
    <t>Camaquã</t>
  </si>
  <si>
    <t>Sudeste Rio-grandense</t>
  </si>
  <si>
    <t>Serras de Sudeste</t>
  </si>
  <si>
    <t>00638</t>
  </si>
  <si>
    <t>4300638</t>
  </si>
  <si>
    <t>Amaral Ferrador</t>
  </si>
  <si>
    <t>430029</t>
  </si>
  <si>
    <t>00646</t>
  </si>
  <si>
    <t>4300646</t>
  </si>
  <si>
    <t>Ametista do Sul</t>
  </si>
  <si>
    <t>430038</t>
  </si>
  <si>
    <t>Nova Prata - Guaporé</t>
  </si>
  <si>
    <t>Nordeste Rio-grandense</t>
  </si>
  <si>
    <t>Guaporé</t>
  </si>
  <si>
    <t>00661</t>
  </si>
  <si>
    <t>4300661</t>
  </si>
  <si>
    <t>André da Rocha</t>
  </si>
  <si>
    <t>4308</t>
  </si>
  <si>
    <t>Santa Cruz do Sul - Lajeado</t>
  </si>
  <si>
    <t>430043</t>
  </si>
  <si>
    <t>Encantado</t>
  </si>
  <si>
    <t>4300703</t>
  </si>
  <si>
    <t>Anta Gorda</t>
  </si>
  <si>
    <t>4300802</t>
  </si>
  <si>
    <t>Antônio Prado</t>
  </si>
  <si>
    <t>00851</t>
  </si>
  <si>
    <t>4300851</t>
  </si>
  <si>
    <t>Arambaré</t>
  </si>
  <si>
    <t>430002</t>
  </si>
  <si>
    <t>Novo Hamburgo - São Leopoldo</t>
  </si>
  <si>
    <t>00877</t>
  </si>
  <si>
    <t>4300877</t>
  </si>
  <si>
    <t>Araricá</t>
  </si>
  <si>
    <t>430026</t>
  </si>
  <si>
    <t>Erechim</t>
  </si>
  <si>
    <t>4300901</t>
  </si>
  <si>
    <t>Aratiba</t>
  </si>
  <si>
    <t>430041</t>
  </si>
  <si>
    <t>Centro Oriental Rio-grandense</t>
  </si>
  <si>
    <t>Lajeado-Estrela</t>
  </si>
  <si>
    <t>4301008</t>
  </si>
  <si>
    <t>Arroio do Meio</t>
  </si>
  <si>
    <t>430009</t>
  </si>
  <si>
    <t>01073</t>
  </si>
  <si>
    <t>4301073</t>
  </si>
  <si>
    <t>Arroio do Padre</t>
  </si>
  <si>
    <t>430008</t>
  </si>
  <si>
    <t>Torres</t>
  </si>
  <si>
    <t>Osório</t>
  </si>
  <si>
    <t>01057</t>
  </si>
  <si>
    <t>4301057</t>
  </si>
  <si>
    <t>Arroio do Sal</t>
  </si>
  <si>
    <t>430042</t>
  </si>
  <si>
    <t>Santa Cruz do Sul</t>
  </si>
  <si>
    <t>4301206</t>
  </si>
  <si>
    <t>Arroio do Tigre</t>
  </si>
  <si>
    <t>São Jerônimo</t>
  </si>
  <si>
    <t>4301107</t>
  </si>
  <si>
    <t>Arroio dos Ratos</t>
  </si>
  <si>
    <t>Jaguarão</t>
  </si>
  <si>
    <t>4301305</t>
  </si>
  <si>
    <t>Arroio Grande</t>
  </si>
  <si>
    <t>430031</t>
  </si>
  <si>
    <t>4301404</t>
  </si>
  <si>
    <t>Arvorezinha</t>
  </si>
  <si>
    <t>4301503</t>
  </si>
  <si>
    <t>Augusto Pestana</t>
  </si>
  <si>
    <t>01552</t>
  </si>
  <si>
    <t>4301552</t>
  </si>
  <si>
    <t>Áurea</t>
  </si>
  <si>
    <t>4301602</t>
  </si>
  <si>
    <t>430003</t>
  </si>
  <si>
    <t>Tramandaí - Osório</t>
  </si>
  <si>
    <t>01636</t>
  </si>
  <si>
    <t>4301636</t>
  </si>
  <si>
    <t>Balneário Pinhal</t>
  </si>
  <si>
    <t>430037</t>
  </si>
  <si>
    <t>Bento Gonçalves</t>
  </si>
  <si>
    <t>4301651</t>
  </si>
  <si>
    <t>Barão</t>
  </si>
  <si>
    <t>4301701</t>
  </si>
  <si>
    <t>Barão de Cotegipe</t>
  </si>
  <si>
    <t>01750</t>
  </si>
  <si>
    <t>4301750</t>
  </si>
  <si>
    <t>Barão do Triunfo</t>
  </si>
  <si>
    <t>430021</t>
  </si>
  <si>
    <t>Três Passos</t>
  </si>
  <si>
    <t>4301859</t>
  </si>
  <si>
    <t>Barra do Guarita</t>
  </si>
  <si>
    <t>01875</t>
  </si>
  <si>
    <t>4301875</t>
  </si>
  <si>
    <t>Barra do Quaraí</t>
  </si>
  <si>
    <t>4301909</t>
  </si>
  <si>
    <t>Barra do Ribeiro</t>
  </si>
  <si>
    <t>01925</t>
  </si>
  <si>
    <t>4301925</t>
  </si>
  <si>
    <t>Barra do Rio Azul</t>
  </si>
  <si>
    <t>01958</t>
  </si>
  <si>
    <t>4301958</t>
  </si>
  <si>
    <t>Barra Funda</t>
  </si>
  <si>
    <t>430033</t>
  </si>
  <si>
    <t>Lagoa Vermelha</t>
  </si>
  <si>
    <t>Sananduva</t>
  </si>
  <si>
    <t>4301800</t>
  </si>
  <si>
    <t>4302006</t>
  </si>
  <si>
    <t>Barros Cassal</t>
  </si>
  <si>
    <t>02055</t>
  </si>
  <si>
    <t>4302055</t>
  </si>
  <si>
    <t>Benjamin Constant do Sul</t>
  </si>
  <si>
    <t>4302105</t>
  </si>
  <si>
    <t>02154</t>
  </si>
  <si>
    <t>4302154</t>
  </si>
  <si>
    <t>Boa Vista das Missões</t>
  </si>
  <si>
    <t>4302204</t>
  </si>
  <si>
    <t>Boa Vista do Buricá</t>
  </si>
  <si>
    <t>430027</t>
  </si>
  <si>
    <t>02220</t>
  </si>
  <si>
    <t>4302220</t>
  </si>
  <si>
    <t>Boa Vista do Cadeado</t>
  </si>
  <si>
    <t>02238</t>
  </si>
  <si>
    <t>4302238</t>
  </si>
  <si>
    <t>Boa Vista do Incra</t>
  </si>
  <si>
    <t>02253</t>
  </si>
  <si>
    <t>4302253</t>
  </si>
  <si>
    <t>Boa Vista do Sul</t>
  </si>
  <si>
    <t>430039</t>
  </si>
  <si>
    <t>Vacaria</t>
  </si>
  <si>
    <t>4302303</t>
  </si>
  <si>
    <t>02352</t>
  </si>
  <si>
    <t>4302352</t>
  </si>
  <si>
    <t>Bom Princípio</t>
  </si>
  <si>
    <t>02378</t>
  </si>
  <si>
    <t>4302378</t>
  </si>
  <si>
    <t>Bom Progresso</t>
  </si>
  <si>
    <t>4302402</t>
  </si>
  <si>
    <t>Bom Retiro do Sul</t>
  </si>
  <si>
    <t>02451</t>
  </si>
  <si>
    <t>4302451</t>
  </si>
  <si>
    <t>Boqueirão do Leão</t>
  </si>
  <si>
    <t>430022</t>
  </si>
  <si>
    <t>São Luiz Gonzaga</t>
  </si>
  <si>
    <t>Santo Ângelo</t>
  </si>
  <si>
    <t>4302501</t>
  </si>
  <si>
    <t>Bossoroca</t>
  </si>
  <si>
    <t>02584</t>
  </si>
  <si>
    <t>4302584</t>
  </si>
  <si>
    <t>Bozano</t>
  </si>
  <si>
    <t>4302600</t>
  </si>
  <si>
    <t>Braga</t>
  </si>
  <si>
    <t>430007</t>
  </si>
  <si>
    <t>02659</t>
  </si>
  <si>
    <t>4302659</t>
  </si>
  <si>
    <t>Brochier</t>
  </si>
  <si>
    <t>430006</t>
  </si>
  <si>
    <t>Charqueadas - Triunfo - São Jerônimo</t>
  </si>
  <si>
    <t>4302709</t>
  </si>
  <si>
    <t>Butiá</t>
  </si>
  <si>
    <t>430012</t>
  </si>
  <si>
    <t>São Gabriel - Caçapava do Sul</t>
  </si>
  <si>
    <t>4302808</t>
  </si>
  <si>
    <t>Caçapava do Sul</t>
  </si>
  <si>
    <t>4302907</t>
  </si>
  <si>
    <t>Cacequi</t>
  </si>
  <si>
    <t>430013</t>
  </si>
  <si>
    <t>Cachoeira do Sul</t>
  </si>
  <si>
    <t>4303004</t>
  </si>
  <si>
    <t>4303103</t>
  </si>
  <si>
    <t>4303202</t>
  </si>
  <si>
    <t>Cacique Doble</t>
  </si>
  <si>
    <t>Cerro Largo</t>
  </si>
  <si>
    <t>4303301</t>
  </si>
  <si>
    <t>Caibaté</t>
  </si>
  <si>
    <t>4303400</t>
  </si>
  <si>
    <t>4303509</t>
  </si>
  <si>
    <t>430030</t>
  </si>
  <si>
    <t>Marau</t>
  </si>
  <si>
    <t>03558</t>
  </si>
  <si>
    <t>4303558</t>
  </si>
  <si>
    <t>Camargo</t>
  </si>
  <si>
    <t>4303608</t>
  </si>
  <si>
    <t>Cambará do Sul</t>
  </si>
  <si>
    <t>03673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</si>
  <si>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</si>
  <si>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</si>
  <si>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</si>
  <si>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</si>
  <si>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</si>
  <si>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</si>
  <si>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</si>
  <si>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</si>
  <si>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</si>
  <si>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</si>
  <si>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</si>
  <si>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</si>
  <si>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430040</t>
  </si>
  <si>
    <t>4304200</t>
  </si>
  <si>
    <t>Candelária</t>
  </si>
  <si>
    <t>4304309</t>
  </si>
  <si>
    <t>Cândido Godói</t>
  </si>
  <si>
    <t>04358</t>
  </si>
  <si>
    <t>4304358</t>
  </si>
  <si>
    <t>Candiota</t>
  </si>
  <si>
    <t>Gramado-Canela</t>
  </si>
  <si>
    <t>4304408</t>
  </si>
  <si>
    <t>Canela</t>
  </si>
  <si>
    <t>4304507</t>
  </si>
  <si>
    <t>Canguçu</t>
  </si>
  <si>
    <t>4304606</t>
  </si>
  <si>
    <t>Canoas</t>
  </si>
  <si>
    <t>04614</t>
  </si>
  <si>
    <t>4304614</t>
  </si>
  <si>
    <t>Canudos do Vale</t>
  </si>
  <si>
    <t>04622</t>
  </si>
  <si>
    <t>4304622</t>
  </si>
  <si>
    <t>Capão Bonito do Sul</t>
  </si>
  <si>
    <t>04630</t>
  </si>
  <si>
    <t>4304630</t>
  </si>
  <si>
    <t>Capão da Canoa</t>
  </si>
  <si>
    <t>430014</t>
  </si>
  <si>
    <t>Santiago</t>
  </si>
  <si>
    <t>04655</t>
  </si>
  <si>
    <t>4304655</t>
  </si>
  <si>
    <t>Capão do Cipó</t>
  </si>
  <si>
    <t>04663</t>
  </si>
  <si>
    <t>4304663</t>
  </si>
  <si>
    <t>Capão do Leão</t>
  </si>
  <si>
    <t>04689</t>
  </si>
  <si>
    <t>4304689</t>
  </si>
  <si>
    <t>Capela de Santana</t>
  </si>
  <si>
    <t>04697</t>
  </si>
  <si>
    <t>4304697</t>
  </si>
  <si>
    <t>Capitão</t>
  </si>
  <si>
    <t>04671</t>
  </si>
  <si>
    <t>4304671</t>
  </si>
  <si>
    <t>Capivari do Sul</t>
  </si>
  <si>
    <t>04713</t>
  </si>
  <si>
    <t>4304713</t>
  </si>
  <si>
    <t>Caraá</t>
  </si>
  <si>
    <t>4304705</t>
  </si>
  <si>
    <t>4304804</t>
  </si>
  <si>
    <t>Carlos Barbosa</t>
  </si>
  <si>
    <t>4304853</t>
  </si>
  <si>
    <t>Carlos Gomes</t>
  </si>
  <si>
    <t>4304903</t>
  </si>
  <si>
    <t>Casca</t>
  </si>
  <si>
    <t>04952</t>
  </si>
  <si>
    <t>4304952</t>
  </si>
  <si>
    <t>Caseiros</t>
  </si>
  <si>
    <t>4305009</t>
  </si>
  <si>
    <t>Catuípe</t>
  </si>
  <si>
    <t>4305108</t>
  </si>
  <si>
    <t>05116</t>
  </si>
  <si>
    <t>4305116</t>
  </si>
  <si>
    <t>05124</t>
  </si>
  <si>
    <t>4305124</t>
  </si>
  <si>
    <t>Cerrito</t>
  </si>
  <si>
    <t>05132</t>
  </si>
  <si>
    <t>4305132</t>
  </si>
  <si>
    <t>Cerro Branco</t>
  </si>
  <si>
    <t>430034</t>
  </si>
  <si>
    <t>Palmeira das Missões</t>
  </si>
  <si>
    <t>05157</t>
  </si>
  <si>
    <t>4305157</t>
  </si>
  <si>
    <t>Cerro Grande</t>
  </si>
  <si>
    <t>05173</t>
  </si>
  <si>
    <t>4305173</t>
  </si>
  <si>
    <t>Cerro Grande do Sul</t>
  </si>
  <si>
    <t>430024</t>
  </si>
  <si>
    <t>4305207</t>
  </si>
  <si>
    <t>4305306</t>
  </si>
  <si>
    <t>Chapada</t>
  </si>
  <si>
    <t>05355</t>
  </si>
  <si>
    <t>4305355</t>
  </si>
  <si>
    <t>Charqueadas</t>
  </si>
  <si>
    <t>05371</t>
  </si>
  <si>
    <t>4305371</t>
  </si>
  <si>
    <t>Charrua</t>
  </si>
  <si>
    <t>4305405</t>
  </si>
  <si>
    <t>Chiapetta</t>
  </si>
  <si>
    <t>Litoral Lagunar</t>
  </si>
  <si>
    <t>05439</t>
  </si>
  <si>
    <t>4305439</t>
  </si>
  <si>
    <t>Chuí</t>
  </si>
  <si>
    <t>05447</t>
  </si>
  <si>
    <t>4305447</t>
  </si>
  <si>
    <t>Chuvisca</t>
  </si>
  <si>
    <t>05454</t>
  </si>
  <si>
    <t>4305454</t>
  </si>
  <si>
    <t>Cidreira</t>
  </si>
  <si>
    <t>4305504</t>
  </si>
  <si>
    <t>Ciríaco</t>
  </si>
  <si>
    <t>05587</t>
  </si>
  <si>
    <t>4305587</t>
  </si>
  <si>
    <t>Não-Me-Toque</t>
  </si>
  <si>
    <t>4305603</t>
  </si>
  <si>
    <t>4305702</t>
  </si>
  <si>
    <t>Condor</t>
  </si>
  <si>
    <t>4305801</t>
  </si>
  <si>
    <t>Constantina</t>
  </si>
  <si>
    <t>05835</t>
  </si>
  <si>
    <t>4305835</t>
  </si>
  <si>
    <t>Coqueiro Baixo</t>
  </si>
  <si>
    <t>05850</t>
  </si>
  <si>
    <t>4305850</t>
  </si>
  <si>
    <t>Coqueiros do Sul</t>
  </si>
  <si>
    <t>05871</t>
  </si>
  <si>
    <t>4305871</t>
  </si>
  <si>
    <t>Coronel Barros</t>
  </si>
  <si>
    <t>4305900</t>
  </si>
  <si>
    <t>Coronel Bicaco</t>
  </si>
  <si>
    <t>05934</t>
  </si>
  <si>
    <t>4305934</t>
  </si>
  <si>
    <t>Coronel Pilar</t>
  </si>
  <si>
    <t>05959</t>
  </si>
  <si>
    <t>4305959</t>
  </si>
  <si>
    <t>Cotiporã</t>
  </si>
  <si>
    <t>05975</t>
  </si>
  <si>
    <t>4305975</t>
  </si>
  <si>
    <t>Coxilha</t>
  </si>
  <si>
    <t>4306007</t>
  </si>
  <si>
    <t>Crissiumal</t>
  </si>
  <si>
    <t>06056</t>
  </si>
  <si>
    <t>4306056</t>
  </si>
  <si>
    <t>Cristal</t>
  </si>
  <si>
    <t>06072</t>
  </si>
  <si>
    <t>4306072</t>
  </si>
  <si>
    <t>Cristal do Sul</t>
  </si>
  <si>
    <t>4306106</t>
  </si>
  <si>
    <t>06130</t>
  </si>
  <si>
    <t>4306130</t>
  </si>
  <si>
    <t>Cruzaltense</t>
  </si>
  <si>
    <t>4306205</t>
  </si>
  <si>
    <t>4306304</t>
  </si>
  <si>
    <t>David Canabarro</t>
  </si>
  <si>
    <t>06320</t>
  </si>
  <si>
    <t>4306320</t>
  </si>
  <si>
    <t>Derrubadas</t>
  </si>
  <si>
    <t>06353</t>
  </si>
  <si>
    <t>4306353</t>
  </si>
  <si>
    <t>Dezesseis de Novembro</t>
  </si>
  <si>
    <t>06379</t>
  </si>
  <si>
    <t>4306379</t>
  </si>
  <si>
    <t>Dilermando de Aguiar</t>
  </si>
  <si>
    <t>4306403</t>
  </si>
  <si>
    <t>Dois Irmãos</t>
  </si>
  <si>
    <t>06429</t>
  </si>
  <si>
    <t>4306429</t>
  </si>
  <si>
    <t>Dois Irmãos das Missões</t>
  </si>
  <si>
    <t>06452</t>
  </si>
  <si>
    <t>4306452</t>
  </si>
  <si>
    <t>Dois Lajeados</t>
  </si>
  <si>
    <t>4306502</t>
  </si>
  <si>
    <t>Dom Feliciano</t>
  </si>
  <si>
    <t>4306601</t>
  </si>
  <si>
    <t>Dom Pedrito</t>
  </si>
  <si>
    <t>06551</t>
  </si>
  <si>
    <t>4306551</t>
  </si>
  <si>
    <t>Dom Pedro de Alcântara</t>
  </si>
  <si>
    <t>4306700</t>
  </si>
  <si>
    <t>Dona Francisca</t>
  </si>
  <si>
    <t>06734</t>
  </si>
  <si>
    <t>4306734</t>
  </si>
  <si>
    <t>Doutor Maurício Cardoso</t>
  </si>
  <si>
    <t>06759</t>
  </si>
  <si>
    <t>4306759</t>
  </si>
  <si>
    <t>Doutor Ricardo</t>
  </si>
  <si>
    <t>06767</t>
  </si>
  <si>
    <t>4306767</t>
  </si>
  <si>
    <t>Eldorado do Sul</t>
  </si>
  <si>
    <t>4306809</t>
  </si>
  <si>
    <t>4306908</t>
  </si>
  <si>
    <t>Encruzilhada do Sul</t>
  </si>
  <si>
    <t>06924</t>
  </si>
  <si>
    <t>4306924</t>
  </si>
  <si>
    <t>Engenho Velho</t>
  </si>
  <si>
    <t>06957</t>
  </si>
  <si>
    <t>4306957</t>
  </si>
  <si>
    <t>Entre Rios do Sul</t>
  </si>
  <si>
    <t>430020</t>
  </si>
  <si>
    <t>06932</t>
  </si>
  <si>
    <t>4306932</t>
  </si>
  <si>
    <t>Entre-Ijuís</t>
  </si>
  <si>
    <t>06973</t>
  </si>
  <si>
    <t>4306973</t>
  </si>
  <si>
    <t>Erebango</t>
  </si>
  <si>
    <t>4307005</t>
  </si>
  <si>
    <t>07054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</si>
  <si>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</si>
  <si>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</si>
  <si>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</si>
  <si>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</si>
  <si>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</si>
  <si>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</si>
  <si>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</si>
  <si>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</si>
  <si>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07450</t>
  </si>
  <si>
    <t>4307450</t>
  </si>
  <si>
    <t>Esperança do Sul</t>
  </si>
  <si>
    <t>4307500</t>
  </si>
  <si>
    <t>Espumoso</t>
  </si>
  <si>
    <t>07559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</si>
  <si>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</si>
  <si>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</si>
  <si>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</si>
  <si>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</si>
  <si>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</si>
  <si>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</si>
  <si>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</si>
  <si>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</si>
  <si>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07815</t>
  </si>
  <si>
    <t>4307815</t>
  </si>
  <si>
    <t>Estrela Velha</t>
  </si>
  <si>
    <t>07831</t>
  </si>
  <si>
    <t>4307831</t>
  </si>
  <si>
    <t>Eugênio de Castro</t>
  </si>
  <si>
    <t>07864</t>
  </si>
  <si>
    <t>4307864</t>
  </si>
  <si>
    <t>Fagundes Varela</t>
  </si>
  <si>
    <t>4307906</t>
  </si>
  <si>
    <t>Farroupilha</t>
  </si>
  <si>
    <t>4308003</t>
  </si>
  <si>
    <t>Faxinal do Soturno</t>
  </si>
  <si>
    <t>08052</t>
  </si>
  <si>
    <t>4308052</t>
  </si>
  <si>
    <t>Faxinalzinho</t>
  </si>
  <si>
    <t>08078</t>
  </si>
  <si>
    <t>4308078</t>
  </si>
  <si>
    <t>Fazenda Vilanova</t>
  </si>
  <si>
    <t>4308102</t>
  </si>
  <si>
    <t>Feliz</t>
  </si>
  <si>
    <t>4308201</t>
  </si>
  <si>
    <t>Flores da Cunha</t>
  </si>
  <si>
    <t>08250</t>
  </si>
  <si>
    <t>4308250</t>
  </si>
  <si>
    <t>Floriano Peixoto</t>
  </si>
  <si>
    <t>4308300</t>
  </si>
  <si>
    <t>Fontoura Xavier</t>
  </si>
  <si>
    <t>4308409</t>
  </si>
  <si>
    <t>Formigueiro</t>
  </si>
  <si>
    <t>08433</t>
  </si>
  <si>
    <t>4308433</t>
  </si>
  <si>
    <t>Forquetinha</t>
  </si>
  <si>
    <t>08458</t>
  </si>
  <si>
    <t>4308458</t>
  </si>
  <si>
    <t>Fortaleza dos Valos</t>
  </si>
  <si>
    <t>4308508</t>
  </si>
  <si>
    <t>4308607</t>
  </si>
  <si>
    <t>Garibaldi</t>
  </si>
  <si>
    <t>08656</t>
  </si>
  <si>
    <t>4308656</t>
  </si>
  <si>
    <t>Garruchos</t>
  </si>
  <si>
    <t>4308706</t>
  </si>
  <si>
    <t>Gaurama</t>
  </si>
  <si>
    <t>4308805</t>
  </si>
  <si>
    <t>General Câmara</t>
  </si>
  <si>
    <t>08854</t>
  </si>
  <si>
    <t>4308854</t>
  </si>
  <si>
    <t>Gentil</t>
  </si>
  <si>
    <t>4308904</t>
  </si>
  <si>
    <t>Getúlio Vargas</t>
  </si>
  <si>
    <t>09001</t>
  </si>
  <si>
    <t>4309001</t>
  </si>
  <si>
    <t>Giruá</t>
  </si>
  <si>
    <t>09050</t>
  </si>
  <si>
    <t>4309050</t>
  </si>
  <si>
    <t>Glorinha</t>
  </si>
  <si>
    <t>4309100</t>
  </si>
  <si>
    <t>Gramado</t>
  </si>
  <si>
    <t>09126</t>
  </si>
  <si>
    <t>4309126</t>
  </si>
  <si>
    <t>Gramado dos Loureiros</t>
  </si>
  <si>
    <t>09159</t>
  </si>
  <si>
    <t>4309159</t>
  </si>
  <si>
    <t>Gramado Xavier</t>
  </si>
  <si>
    <t>4309209</t>
  </si>
  <si>
    <t>Gravataí</t>
  </si>
  <si>
    <t>09258</t>
  </si>
  <si>
    <t>4309258</t>
  </si>
  <si>
    <t>Guabiju</t>
  </si>
  <si>
    <t>4309308</t>
  </si>
  <si>
    <t>Guaíba</t>
  </si>
  <si>
    <t>4309407</t>
  </si>
  <si>
    <t>4309506</t>
  </si>
  <si>
    <t>Guarani das Missões</t>
  </si>
  <si>
    <t>09555</t>
  </si>
  <si>
    <t>4309555</t>
  </si>
  <si>
    <t>Harmonia</t>
  </si>
  <si>
    <t>4307104</t>
  </si>
  <si>
    <t>Herval</t>
  </si>
  <si>
    <t>09571</t>
  </si>
  <si>
    <t>4309571</t>
  </si>
  <si>
    <t>Herveiras</t>
  </si>
  <si>
    <t>4309605</t>
  </si>
  <si>
    <t>Horizontina</t>
  </si>
  <si>
    <t>09654</t>
  </si>
  <si>
    <t>4309654</t>
  </si>
  <si>
    <t>Hulha Negra</t>
  </si>
  <si>
    <t>4309704</t>
  </si>
  <si>
    <t>09753</t>
  </si>
  <si>
    <t>4309753</t>
  </si>
  <si>
    <t>Ibarama</t>
  </si>
  <si>
    <t>4309803</t>
  </si>
  <si>
    <t>Ibiaçá</t>
  </si>
  <si>
    <t>4309902</t>
  </si>
  <si>
    <t>Ibiraiaras</t>
  </si>
  <si>
    <t>09951</t>
  </si>
  <si>
    <t>4309951</t>
  </si>
  <si>
    <t>Ibirapuitã</t>
  </si>
  <si>
    <t>4310009</t>
  </si>
  <si>
    <t>Ibirubá</t>
  </si>
  <si>
    <t>430004</t>
  </si>
  <si>
    <t>Taquara - Parobé - Igrejinha</t>
  </si>
  <si>
    <t>4310108</t>
  </si>
  <si>
    <t>Igrejinha</t>
  </si>
  <si>
    <t>4310207</t>
  </si>
  <si>
    <t>4310306</t>
  </si>
  <si>
    <t>Ilópolis</t>
  </si>
  <si>
    <t>10330</t>
  </si>
  <si>
    <t>4310330</t>
  </si>
  <si>
    <t>Imbé</t>
  </si>
  <si>
    <t>10363</t>
  </si>
  <si>
    <t>4310363</t>
  </si>
  <si>
    <t>Imigrante</t>
  </si>
  <si>
    <t>4310405</t>
  </si>
  <si>
    <t>10413</t>
  </si>
  <si>
    <t>4310413</t>
  </si>
  <si>
    <t>Inhacorá</t>
  </si>
  <si>
    <t>10439</t>
  </si>
  <si>
    <t>4310439</t>
  </si>
  <si>
    <t>Ipê</t>
  </si>
  <si>
    <t>10462</t>
  </si>
  <si>
    <t>4310462</t>
  </si>
  <si>
    <t>Ipiranga do Sul</t>
  </si>
  <si>
    <t>4310504</t>
  </si>
  <si>
    <t>Iraí</t>
  </si>
  <si>
    <t>10538</t>
  </si>
  <si>
    <t>4310538</t>
  </si>
  <si>
    <t>Itaara</t>
  </si>
  <si>
    <t>10553</t>
  </si>
  <si>
    <t>4310553</t>
  </si>
  <si>
    <t>Itacurubi</t>
  </si>
  <si>
    <t>10579</t>
  </si>
  <si>
    <t>4310579</t>
  </si>
  <si>
    <t>Itapuca</t>
  </si>
  <si>
    <t>430017</t>
  </si>
  <si>
    <t>São Borja</t>
  </si>
  <si>
    <t>4310603</t>
  </si>
  <si>
    <t>Itaqui</t>
  </si>
  <si>
    <t>10652</t>
  </si>
  <si>
    <t>4310652</t>
  </si>
  <si>
    <t>Itati</t>
  </si>
  <si>
    <t>4310702</t>
  </si>
  <si>
    <t>Itatiba do Sul</t>
  </si>
  <si>
    <t>10751</t>
  </si>
  <si>
    <t>4310751</t>
  </si>
  <si>
    <t>Ivorá</t>
  </si>
  <si>
    <t>4310801</t>
  </si>
  <si>
    <t>Ivoti</t>
  </si>
  <si>
    <t>10850</t>
  </si>
  <si>
    <t>4310850</t>
  </si>
  <si>
    <t>Jaboticaba</t>
  </si>
  <si>
    <t>10876</t>
  </si>
  <si>
    <t>4310876</t>
  </si>
  <si>
    <t>Jacuizinho</t>
  </si>
  <si>
    <t>4310900</t>
  </si>
  <si>
    <t>4311007</t>
  </si>
  <si>
    <t>4311106</t>
  </si>
  <si>
    <t>Jaguari</t>
  </si>
  <si>
    <t>11122</t>
  </si>
  <si>
    <t>4311122</t>
  </si>
  <si>
    <t>Jaquirana</t>
  </si>
  <si>
    <t>11130</t>
  </si>
  <si>
    <t>4311130</t>
  </si>
  <si>
    <t>Jari</t>
  </si>
  <si>
    <t>11155</t>
  </si>
  <si>
    <t>4311155</t>
  </si>
  <si>
    <t>Jóia</t>
  </si>
  <si>
    <t>4311205</t>
  </si>
  <si>
    <t>Júlio de Castilhos</t>
  </si>
  <si>
    <t>11239</t>
  </si>
  <si>
    <t>4311239</t>
  </si>
  <si>
    <t>Lagoa Bonita do Sul</t>
  </si>
  <si>
    <t>11270</t>
  </si>
  <si>
    <t>4311270</t>
  </si>
  <si>
    <t>Lagoa dos Três Cantos</t>
  </si>
  <si>
    <t>11304</t>
  </si>
  <si>
    <t>4311304</t>
  </si>
  <si>
    <t>11254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</si>
  <si>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</si>
  <si>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</si>
  <si>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</si>
  <si>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</si>
  <si>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</si>
  <si>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</si>
  <si>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</si>
  <si>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</si>
  <si>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</si>
  <si>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11627</t>
  </si>
  <si>
    <t>4311627</t>
  </si>
  <si>
    <t>Lindolfo Collor</t>
  </si>
  <si>
    <t>11643</t>
  </si>
  <si>
    <t>4311643</t>
  </si>
  <si>
    <t>Linha Nova</t>
  </si>
  <si>
    <t>11718</t>
  </si>
  <si>
    <t>4311718</t>
  </si>
  <si>
    <t>Maçambará</t>
  </si>
  <si>
    <t>4311700</t>
  </si>
  <si>
    <t>Machadinho</t>
  </si>
  <si>
    <t>11734</t>
  </si>
  <si>
    <t>4311734</t>
  </si>
  <si>
    <t>Mampituba</t>
  </si>
  <si>
    <t>11759</t>
  </si>
  <si>
    <t>4311759</t>
  </si>
  <si>
    <t>Manoel Viana</t>
  </si>
  <si>
    <t>11775</t>
  </si>
  <si>
    <t>4311775</t>
  </si>
  <si>
    <t>Maquiné</t>
  </si>
  <si>
    <t>11791</t>
  </si>
  <si>
    <t>4311791</t>
  </si>
  <si>
    <t>Maratá</t>
  </si>
  <si>
    <t>4311809</t>
  </si>
  <si>
    <t>4311908</t>
  </si>
  <si>
    <t>Marcelino Ramos</t>
  </si>
  <si>
    <t>11981</t>
  </si>
  <si>
    <t>4311981</t>
  </si>
  <si>
    <t>Mariana Pimentel</t>
  </si>
  <si>
    <t>4312005</t>
  </si>
  <si>
    <t>Mariano Moro</t>
  </si>
  <si>
    <t>12054</t>
  </si>
  <si>
    <t>4312054</t>
  </si>
  <si>
    <t>Marques de Souza</t>
  </si>
  <si>
    <t>4312104</t>
  </si>
  <si>
    <t>Mata</t>
  </si>
  <si>
    <t>12138</t>
  </si>
  <si>
    <t>4312138</t>
  </si>
  <si>
    <t>Mato Castelhano</t>
  </si>
  <si>
    <t>12153</t>
  </si>
  <si>
    <t>4312153</t>
  </si>
  <si>
    <t>Mato Leitão</t>
  </si>
  <si>
    <t>12179</t>
  </si>
  <si>
    <t>4312179</t>
  </si>
  <si>
    <t>Mato Queimado</t>
  </si>
  <si>
    <t>4312203</t>
  </si>
  <si>
    <t>Maximiliano de Almeida</t>
  </si>
  <si>
    <t>12252</t>
  </si>
  <si>
    <t>4312252</t>
  </si>
  <si>
    <t>Minas do Leão</t>
  </si>
  <si>
    <t>4312302</t>
  </si>
  <si>
    <t>Miraguaí</t>
  </si>
  <si>
    <t>12351</t>
  </si>
  <si>
    <t>4312351</t>
  </si>
  <si>
    <t>Montauri</t>
  </si>
  <si>
    <t>12377</t>
  </si>
  <si>
    <t>4312377</t>
  </si>
  <si>
    <t>Monte Alegre dos Campos</t>
  </si>
  <si>
    <t>12385</t>
  </si>
  <si>
    <t>4312385</t>
  </si>
  <si>
    <t>Monte Belo do Sul</t>
  </si>
  <si>
    <t>4312401</t>
  </si>
  <si>
    <t>12427</t>
  </si>
  <si>
    <t>4312427</t>
  </si>
  <si>
    <t>Mormaço</t>
  </si>
  <si>
    <t>12443</t>
  </si>
  <si>
    <t>4312443</t>
  </si>
  <si>
    <t>Morrinhos do Sul</t>
  </si>
  <si>
    <t>12450</t>
  </si>
  <si>
    <t>4312450</t>
  </si>
  <si>
    <t>Morro Redondo</t>
  </si>
  <si>
    <t>12476</t>
  </si>
  <si>
    <t>4312476</t>
  </si>
  <si>
    <t>Morro Reuter</t>
  </si>
  <si>
    <t>4312500</t>
  </si>
  <si>
    <t>Mostardas</t>
  </si>
  <si>
    <t>4312609</t>
  </si>
  <si>
    <t>Muçum</t>
  </si>
  <si>
    <t>12617</t>
  </si>
  <si>
    <t>4312617</t>
  </si>
  <si>
    <t>Muitos Capões</t>
  </si>
  <si>
    <t>12625</t>
  </si>
  <si>
    <t>4312625</t>
  </si>
  <si>
    <t>Muliterno</t>
  </si>
  <si>
    <t>12658</t>
  </si>
  <si>
    <t>4312658</t>
  </si>
  <si>
    <t>12674</t>
  </si>
  <si>
    <t>4312674</t>
  </si>
  <si>
    <t>Nicolau Vergueiro</t>
  </si>
  <si>
    <t>4312708</t>
  </si>
  <si>
    <t>12757</t>
  </si>
  <si>
    <t>4312757</t>
  </si>
  <si>
    <t>Nova Alvorada</t>
  </si>
  <si>
    <t>4312807</t>
  </si>
  <si>
    <t>Nova Araçá</t>
  </si>
  <si>
    <t>4312906</t>
  </si>
  <si>
    <t>Nova Bassano</t>
  </si>
  <si>
    <t>12955</t>
  </si>
  <si>
    <t>4312955</t>
  </si>
  <si>
    <t>Nova Boa Vista</t>
  </si>
  <si>
    <t>4313003</t>
  </si>
  <si>
    <t>Nova Bréscia</t>
  </si>
  <si>
    <t>13011</t>
  </si>
  <si>
    <t>4313011</t>
  </si>
  <si>
    <t>Nova Candelária</t>
  </si>
  <si>
    <t>13037</t>
  </si>
  <si>
    <t>4313037</t>
  </si>
  <si>
    <t>Nova Esperança do Sul</t>
  </si>
  <si>
    <t>13060</t>
  </si>
  <si>
    <t>4313060</t>
  </si>
  <si>
    <t>Nova Hartz</t>
  </si>
  <si>
    <t>13086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</si>
  <si>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</si>
  <si>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</si>
  <si>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</si>
  <si>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</si>
  <si>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</si>
  <si>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</si>
  <si>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</si>
  <si>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</si>
  <si>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13334</t>
  </si>
  <si>
    <t>4313334</t>
  </si>
  <si>
    <t>Nova Ramada</t>
  </si>
  <si>
    <t>4313359</t>
  </si>
  <si>
    <t>Nova Roma do Sul</t>
  </si>
  <si>
    <t>13375</t>
  </si>
  <si>
    <t>4313375</t>
  </si>
  <si>
    <t>13490</t>
  </si>
  <si>
    <t>4313490</t>
  </si>
  <si>
    <t>Novo Barreiro</t>
  </si>
  <si>
    <t>13391</t>
  </si>
  <si>
    <t>4313391</t>
  </si>
  <si>
    <t>Novo Cabrais</t>
  </si>
  <si>
    <t>4313409</t>
  </si>
  <si>
    <t>Novo Hamburgo</t>
  </si>
  <si>
    <t>13425</t>
  </si>
  <si>
    <t>4313425</t>
  </si>
  <si>
    <t>Novo Machado</t>
  </si>
  <si>
    <t>13441</t>
  </si>
  <si>
    <t>4313441</t>
  </si>
  <si>
    <t>Novo Tiradentes</t>
  </si>
  <si>
    <t>13466</t>
  </si>
  <si>
    <t>4313466</t>
  </si>
  <si>
    <t>Novo Xingu</t>
  </si>
  <si>
    <t>4313508</t>
  </si>
  <si>
    <t>4313607</t>
  </si>
  <si>
    <t>Paim Filho</t>
  </si>
  <si>
    <t>13656</t>
  </si>
  <si>
    <t>4313656</t>
  </si>
  <si>
    <t>Palmares do Sul</t>
  </si>
  <si>
    <t>4313706</t>
  </si>
  <si>
    <t>4313805</t>
  </si>
  <si>
    <t>Palmitinho</t>
  </si>
  <si>
    <t>4313904</t>
  </si>
  <si>
    <t>Panambi</t>
  </si>
  <si>
    <t>13953</t>
  </si>
  <si>
    <t>4313953</t>
  </si>
  <si>
    <t>Pantano Grande</t>
  </si>
  <si>
    <t>4314001</t>
  </si>
  <si>
    <t>Paraí</t>
  </si>
  <si>
    <t>14027</t>
  </si>
  <si>
    <t>4314027</t>
  </si>
  <si>
    <t>Paraíso do Sul</t>
  </si>
  <si>
    <t>14035</t>
  </si>
  <si>
    <t>4314035</t>
  </si>
  <si>
    <t>Pareci Novo</t>
  </si>
  <si>
    <t>14050</t>
  </si>
  <si>
    <t>4314050</t>
  </si>
  <si>
    <t>Parobé</t>
  </si>
  <si>
    <t>14068</t>
  </si>
  <si>
    <t>4314068</t>
  </si>
  <si>
    <t>Passa Sete</t>
  </si>
  <si>
    <t>14076</t>
  </si>
  <si>
    <t>4314076</t>
  </si>
  <si>
    <t>Passo do Sobrado</t>
  </si>
  <si>
    <t>4314100</t>
  </si>
  <si>
    <t>14134</t>
  </si>
  <si>
    <t>4314134</t>
  </si>
  <si>
    <t>Paulo Bento</t>
  </si>
  <si>
    <t>4314159</t>
  </si>
  <si>
    <t>Paverama</t>
  </si>
  <si>
    <t>14175</t>
  </si>
  <si>
    <t>4314175</t>
  </si>
  <si>
    <t>Pedras Altas</t>
  </si>
  <si>
    <t>4314209</t>
  </si>
  <si>
    <t>Pedro Osório</t>
  </si>
  <si>
    <t>4314308</t>
  </si>
  <si>
    <t>Pejuçara</t>
  </si>
  <si>
    <t>4314407</t>
  </si>
  <si>
    <t>14423</t>
  </si>
  <si>
    <t>4314423</t>
  </si>
  <si>
    <t>Picada Café</t>
  </si>
  <si>
    <t>4314456</t>
  </si>
  <si>
    <t>Pinhal</t>
  </si>
  <si>
    <t>14464</t>
  </si>
  <si>
    <t>4314464</t>
  </si>
  <si>
    <t>Pinhal da Serra</t>
  </si>
  <si>
    <t>14472</t>
  </si>
  <si>
    <t>4314472</t>
  </si>
  <si>
    <t>Pinhal Grande</t>
  </si>
  <si>
    <t>14498</t>
  </si>
  <si>
    <t>4314498</t>
  </si>
  <si>
    <t>Pinheirinho do Vale</t>
  </si>
  <si>
    <t>4314506</t>
  </si>
  <si>
    <t>Pinheiro Machado</t>
  </si>
  <si>
    <t>14548</t>
  </si>
  <si>
    <t>4314548</t>
  </si>
  <si>
    <t>Pinto Bandeira</t>
  </si>
  <si>
    <t>14555</t>
  </si>
  <si>
    <t>4314555</t>
  </si>
  <si>
    <t>Pirapó</t>
  </si>
  <si>
    <t>4314605</t>
  </si>
  <si>
    <t>Piratini</t>
  </si>
  <si>
    <t>4314704</t>
  </si>
  <si>
    <t>4314753</t>
  </si>
  <si>
    <t>Poço das Antas</t>
  </si>
  <si>
    <t>14779</t>
  </si>
  <si>
    <t>4314779</t>
  </si>
  <si>
    <t>Pontão</t>
  </si>
  <si>
    <t>14787</t>
  </si>
  <si>
    <t>4314787</t>
  </si>
  <si>
    <t>Ponte Preta</t>
  </si>
  <si>
    <t>4314803</t>
  </si>
  <si>
    <t>Portão</t>
  </si>
  <si>
    <t>4314902</t>
  </si>
  <si>
    <t>4315008</t>
  </si>
  <si>
    <t>Porto Lucena</t>
  </si>
  <si>
    <t>15057</t>
  </si>
  <si>
    <t>4315057</t>
  </si>
  <si>
    <t>Porto Mauá</t>
  </si>
  <si>
    <t>15073</t>
  </si>
  <si>
    <t>4315073</t>
  </si>
  <si>
    <t>Porto Vera Cruz</t>
  </si>
  <si>
    <t>15107</t>
  </si>
  <si>
    <t>4315107</t>
  </si>
  <si>
    <t>Porto Xavier</t>
  </si>
  <si>
    <t>15131</t>
  </si>
  <si>
    <t>4315131</t>
  </si>
  <si>
    <t>Pouso Novo</t>
  </si>
  <si>
    <t>15149</t>
  </si>
  <si>
    <t>4315149</t>
  </si>
  <si>
    <t>Presidente Lucena</t>
  </si>
  <si>
    <t>15156</t>
  </si>
  <si>
    <t>4315156</t>
  </si>
  <si>
    <t>Progresso</t>
  </si>
  <si>
    <t>15172</t>
  </si>
  <si>
    <t>4315172</t>
  </si>
  <si>
    <t>Protásio Alves</t>
  </si>
  <si>
    <t>15206</t>
  </si>
  <si>
    <t>4315206</t>
  </si>
  <si>
    <t>Putinga</t>
  </si>
  <si>
    <t>430016</t>
  </si>
  <si>
    <t>Santana do Livramento</t>
  </si>
  <si>
    <t>15305</t>
  </si>
  <si>
    <t>4315305</t>
  </si>
  <si>
    <t>Quaraí</t>
  </si>
  <si>
    <t>15313</t>
  </si>
  <si>
    <t>4315313</t>
  </si>
  <si>
    <t>Quatro Irmãos</t>
  </si>
  <si>
    <t>15321</t>
  </si>
  <si>
    <t>4315321</t>
  </si>
  <si>
    <t>Quevedos</t>
  </si>
  <si>
    <t>15354</t>
  </si>
  <si>
    <t>4315354</t>
  </si>
  <si>
    <t>Quinze de Novembro</t>
  </si>
  <si>
    <t>15404</t>
  </si>
  <si>
    <t>4315404</t>
  </si>
  <si>
    <t>Redentora</t>
  </si>
  <si>
    <t>15453</t>
  </si>
  <si>
    <t>4315453</t>
  </si>
  <si>
    <t>Relvado</t>
  </si>
  <si>
    <t>15503</t>
  </si>
  <si>
    <t>4315503</t>
  </si>
  <si>
    <t>Restinga Sêca</t>
  </si>
  <si>
    <t>15552</t>
  </si>
  <si>
    <t>4315552</t>
  </si>
  <si>
    <t>Rio dos Índios</t>
  </si>
  <si>
    <t>15602</t>
  </si>
  <si>
    <t>4315602</t>
  </si>
  <si>
    <t>Rio Grande</t>
  </si>
  <si>
    <t>15701</t>
  </si>
  <si>
    <t>4315701</t>
  </si>
  <si>
    <t>Rio Pardo</t>
  </si>
  <si>
    <t>15750</t>
  </si>
  <si>
    <t>4315750</t>
  </si>
  <si>
    <t>Riozinho</t>
  </si>
  <si>
    <t>15800</t>
  </si>
  <si>
    <t>4315800</t>
  </si>
  <si>
    <t>Roca Sales</t>
  </si>
  <si>
    <t>15909</t>
  </si>
  <si>
    <t>4315909</t>
  </si>
  <si>
    <t>Rodeio Bonito</t>
  </si>
  <si>
    <t>15958</t>
  </si>
  <si>
    <t>4315958</t>
  </si>
  <si>
    <t>Rolador</t>
  </si>
  <si>
    <t>16006</t>
  </si>
  <si>
    <t>4316006</t>
  </si>
  <si>
    <t>Rolante</t>
  </si>
  <si>
    <t>16105</t>
  </si>
  <si>
    <t>4316105</t>
  </si>
  <si>
    <t>Ronda Alta</t>
  </si>
  <si>
    <t>16204</t>
  </si>
  <si>
    <t>4316204</t>
  </si>
  <si>
    <t>Rondinha</t>
  </si>
  <si>
    <t>16303</t>
  </si>
  <si>
    <t>4316303</t>
  </si>
  <si>
    <t>Roque Gonzales</t>
  </si>
  <si>
    <t>Campanha Central</t>
  </si>
  <si>
    <t>16402</t>
  </si>
  <si>
    <t>4316402</t>
  </si>
  <si>
    <t>Rosário do Sul</t>
  </si>
  <si>
    <t>16428</t>
  </si>
  <si>
    <t>4316428</t>
  </si>
  <si>
    <t>Sagrada Família</t>
  </si>
  <si>
    <t>16436</t>
  </si>
  <si>
    <t>4316436</t>
  </si>
  <si>
    <t>Saldanha Marinho</t>
  </si>
  <si>
    <t>16451</t>
  </si>
  <si>
    <t>4316451</t>
  </si>
  <si>
    <t>Salto do Jacuí</t>
  </si>
  <si>
    <t>16477</t>
  </si>
  <si>
    <t>4316477</t>
  </si>
  <si>
    <t>Salvador das Missões</t>
  </si>
  <si>
    <t>16501</t>
  </si>
  <si>
    <t>4316501</t>
  </si>
  <si>
    <t>Salvador do Sul</t>
  </si>
  <si>
    <t>16600</t>
  </si>
  <si>
    <t>4316600</t>
  </si>
  <si>
    <t>16709</t>
  </si>
  <si>
    <t>4316709</t>
  </si>
  <si>
    <t>Santa Bárbara do Sul</t>
  </si>
  <si>
    <t>16733</t>
  </si>
  <si>
    <t>4316733</t>
  </si>
  <si>
    <t>Santa Cecília do Sul</t>
  </si>
  <si>
    <t>16758</t>
  </si>
  <si>
    <t>4316758</t>
  </si>
  <si>
    <t>Santa Clara do Sul</t>
  </si>
  <si>
    <t>16808</t>
  </si>
  <si>
    <t>4316808</t>
  </si>
  <si>
    <t>16972</t>
  </si>
  <si>
    <t>4316972</t>
  </si>
  <si>
    <t>Santa Margarida do Sul</t>
  </si>
  <si>
    <t>16907</t>
  </si>
  <si>
    <t>4316907</t>
  </si>
  <si>
    <t>16956</t>
  </si>
  <si>
    <t>4316956</t>
  </si>
  <si>
    <t>Santa Maria do Herval</t>
  </si>
  <si>
    <t>17202</t>
  </si>
  <si>
    <t>4317202</t>
  </si>
  <si>
    <t>17251</t>
  </si>
  <si>
    <t>4317251</t>
  </si>
  <si>
    <t>Santa Tereza</t>
  </si>
  <si>
    <t>17301</t>
  </si>
  <si>
    <t>4317301</t>
  </si>
  <si>
    <t>Santa Vitória do Palmar</t>
  </si>
  <si>
    <t>17004</t>
  </si>
  <si>
    <t>4317004</t>
  </si>
  <si>
    <t>Santana da Boa Vista</t>
  </si>
  <si>
    <t>17103</t>
  </si>
  <si>
    <t>4317103</t>
  </si>
  <si>
    <t>Sant'Ana do Livramento</t>
  </si>
  <si>
    <t>17400</t>
  </si>
  <si>
    <t>4317400</t>
  </si>
  <si>
    <t>17509</t>
  </si>
  <si>
    <t>4317509</t>
  </si>
  <si>
    <t>17608</t>
  </si>
  <si>
    <t>4317608</t>
  </si>
  <si>
    <t>Santo Antônio da Patrulha</t>
  </si>
  <si>
    <t>17707</t>
  </si>
  <si>
    <t>4317707</t>
  </si>
  <si>
    <t>Santo Antônio das Missões</t>
  </si>
  <si>
    <t>17558</t>
  </si>
  <si>
    <t>4317558</t>
  </si>
  <si>
    <t>Santo Antônio do Palma</t>
  </si>
  <si>
    <t>17756</t>
  </si>
  <si>
    <t>4317756</t>
  </si>
  <si>
    <t>Santo Antônio do Planalto</t>
  </si>
  <si>
    <t>17806</t>
  </si>
  <si>
    <t>4317806</t>
  </si>
  <si>
    <t>Santo Augusto</t>
  </si>
  <si>
    <t>17905</t>
  </si>
  <si>
    <t>4317905</t>
  </si>
  <si>
    <t>Santo Cristo</t>
  </si>
  <si>
    <t>17954</t>
  </si>
  <si>
    <t>4317954</t>
  </si>
  <si>
    <t>Santo Expedito do Sul</t>
  </si>
  <si>
    <t>18002</t>
  </si>
  <si>
    <t>4318002</t>
  </si>
  <si>
    <t>18051</t>
  </si>
  <si>
    <t>4318051</t>
  </si>
  <si>
    <t>São Domingos do Sul</t>
  </si>
  <si>
    <t>18101</t>
  </si>
  <si>
    <t>4318101</t>
  </si>
  <si>
    <t>São Francisco de Assis</t>
  </si>
  <si>
    <t>18200</t>
  </si>
  <si>
    <t>4318200</t>
  </si>
  <si>
    <t>18309</t>
  </si>
  <si>
    <t>4318309</t>
  </si>
  <si>
    <t>18408</t>
  </si>
  <si>
    <t>4318408</t>
  </si>
  <si>
    <t>18424</t>
  </si>
  <si>
    <t>4318424</t>
  </si>
  <si>
    <t>São João da Urtiga</t>
  </si>
  <si>
    <t>18432</t>
  </si>
  <si>
    <t>4318432</t>
  </si>
  <si>
    <t>São João do Polêsine</t>
  </si>
  <si>
    <t>18440</t>
  </si>
  <si>
    <t>4318440</t>
  </si>
  <si>
    <t>São Jorge</t>
  </si>
  <si>
    <t>18457</t>
  </si>
  <si>
    <t>4318457</t>
  </si>
  <si>
    <t>São José das Missões</t>
  </si>
  <si>
    <t>18465</t>
  </si>
  <si>
    <t>4318465</t>
  </si>
  <si>
    <t>São José do Herval</t>
  </si>
  <si>
    <t>18481</t>
  </si>
  <si>
    <t>4318481</t>
  </si>
  <si>
    <t>São José do Hortêncio</t>
  </si>
  <si>
    <t>18499</t>
  </si>
  <si>
    <t>4318499</t>
  </si>
  <si>
    <t>São José do Inhacorá</t>
  </si>
  <si>
    <t>18507</t>
  </si>
  <si>
    <t>4318507</t>
  </si>
  <si>
    <t>São José do Norte</t>
  </si>
  <si>
    <t>18606</t>
  </si>
  <si>
    <t>4318606</t>
  </si>
  <si>
    <t>São José do Ouro</t>
  </si>
  <si>
    <t>18614</t>
  </si>
  <si>
    <t>4318614</t>
  </si>
  <si>
    <t>São José do Sul</t>
  </si>
  <si>
    <t>18622</t>
  </si>
  <si>
    <t>4318622</t>
  </si>
  <si>
    <t>São José dos Ausentes</t>
  </si>
  <si>
    <t>18705</t>
  </si>
  <si>
    <t>4318705</t>
  </si>
  <si>
    <t>São Leopoldo</t>
  </si>
  <si>
    <t>18804</t>
  </si>
  <si>
    <t>4318804</t>
  </si>
  <si>
    <t>São Lourenço do Sul</t>
  </si>
  <si>
    <t>18903</t>
  </si>
  <si>
    <t>4318903</t>
  </si>
  <si>
    <t>19000</t>
  </si>
  <si>
    <t>4319000</t>
  </si>
  <si>
    <t>São Marcos</t>
  </si>
  <si>
    <t>19109</t>
  </si>
  <si>
    <t>4319109</t>
  </si>
  <si>
    <t>19125</t>
  </si>
  <si>
    <t>4319125</t>
  </si>
  <si>
    <t>São Martinho da Serra</t>
  </si>
  <si>
    <t>19158</t>
  </si>
  <si>
    <t>4319158</t>
  </si>
  <si>
    <t>São Miguel das Missões</t>
  </si>
  <si>
    <t>19208</t>
  </si>
  <si>
    <t>4319208</t>
  </si>
  <si>
    <t>São Nicolau</t>
  </si>
  <si>
    <t>19307</t>
  </si>
  <si>
    <t>4319307</t>
  </si>
  <si>
    <t>São Paulo das Missões</t>
  </si>
  <si>
    <t>19356</t>
  </si>
  <si>
    <t>4319356</t>
  </si>
  <si>
    <t>São Pedro da Serra</t>
  </si>
  <si>
    <t>19364</t>
  </si>
  <si>
    <t>4319364</t>
  </si>
  <si>
    <t>São Pedro das Missões</t>
  </si>
  <si>
    <t>19372</t>
  </si>
  <si>
    <t>4319372</t>
  </si>
  <si>
    <t>São Pedro do Butiá</t>
  </si>
  <si>
    <t>19406</t>
  </si>
  <si>
    <t>4319406</t>
  </si>
  <si>
    <t>São Pedro do Sul</t>
  </si>
  <si>
    <t>19505</t>
  </si>
  <si>
    <t>4319505</t>
  </si>
  <si>
    <t>São Sebastião do Caí</t>
  </si>
  <si>
    <t>19604</t>
  </si>
  <si>
    <t>4319604</t>
  </si>
  <si>
    <t>São Sepé</t>
  </si>
  <si>
    <t>19703</t>
  </si>
  <si>
    <t>4319703</t>
  </si>
  <si>
    <t>São Valentim</t>
  </si>
  <si>
    <t>19711</t>
  </si>
  <si>
    <t>4319711</t>
  </si>
  <si>
    <t>São Valentim do Sul</t>
  </si>
  <si>
    <t>19737</t>
  </si>
  <si>
    <t>4319737</t>
  </si>
  <si>
    <t>São Valério do Sul</t>
  </si>
  <si>
    <t>19752</t>
  </si>
  <si>
    <t>4319752</t>
  </si>
  <si>
    <t>São Vendelino</t>
  </si>
  <si>
    <t>19802</t>
  </si>
  <si>
    <t>4319802</t>
  </si>
  <si>
    <t>São Vicente do Sul</t>
  </si>
  <si>
    <t>19901</t>
  </si>
  <si>
    <t>4319901</t>
  </si>
  <si>
    <t>Sapiranga</t>
  </si>
  <si>
    <t>20008</t>
  </si>
  <si>
    <t>4320008</t>
  </si>
  <si>
    <t>Sapucaia do Sul</t>
  </si>
  <si>
    <t>20107</t>
  </si>
  <si>
    <t>4320107</t>
  </si>
  <si>
    <t>20206</t>
  </si>
  <si>
    <t>4320206</t>
  </si>
  <si>
    <t>Seberi</t>
  </si>
  <si>
    <t>20230</t>
  </si>
  <si>
    <t>4320230</t>
  </si>
  <si>
    <t>Sede Nova</t>
  </si>
  <si>
    <t>20263</t>
  </si>
  <si>
    <t>4320263</t>
  </si>
  <si>
    <t>Segredo</t>
  </si>
  <si>
    <t>20305</t>
  </si>
  <si>
    <t>4320305</t>
  </si>
  <si>
    <t>Selbach</t>
  </si>
  <si>
    <t>20321</t>
  </si>
  <si>
    <t>4320321</t>
  </si>
  <si>
    <t>Senador Salgado Filho</t>
  </si>
  <si>
    <t>20354</t>
  </si>
  <si>
    <t>4320354</t>
  </si>
  <si>
    <t>Sentinela do Sul</t>
  </si>
  <si>
    <t>20404</t>
  </si>
  <si>
    <t>4320404</t>
  </si>
  <si>
    <t>Serafina Corrêa</t>
  </si>
  <si>
    <t>20453</t>
  </si>
  <si>
    <t>4320453</t>
  </si>
  <si>
    <t>Sério</t>
  </si>
  <si>
    <t>20503</t>
  </si>
  <si>
    <t>4320503</t>
  </si>
  <si>
    <t>Sertão</t>
  </si>
  <si>
    <t>20552</t>
  </si>
  <si>
    <t>4320552</t>
  </si>
  <si>
    <t>Sertão Santana</t>
  </si>
  <si>
    <t>20578</t>
  </si>
  <si>
    <t>4320578</t>
  </si>
  <si>
    <t>Sete de Setembro</t>
  </si>
  <si>
    <t>20602</t>
  </si>
  <si>
    <t>4320602</t>
  </si>
  <si>
    <t>Severiano de Almeida</t>
  </si>
  <si>
    <t>20651</t>
  </si>
  <si>
    <t>4320651</t>
  </si>
  <si>
    <t>Silveira Martins</t>
  </si>
  <si>
    <t>20677</t>
  </si>
  <si>
    <t>4320677</t>
  </si>
  <si>
    <t>Sinimbu</t>
  </si>
  <si>
    <t>20701</t>
  </si>
  <si>
    <t>4320701</t>
  </si>
  <si>
    <t>20800</t>
  </si>
  <si>
    <t>4320800</t>
  </si>
  <si>
    <t>20859</t>
  </si>
  <si>
    <t>4320859</t>
  </si>
  <si>
    <t>Tabaí</t>
  </si>
  <si>
    <t>20909</t>
  </si>
  <si>
    <t>4320909</t>
  </si>
  <si>
    <t>21006</t>
  </si>
  <si>
    <t>4321006</t>
  </si>
  <si>
    <t>Tapera</t>
  </si>
  <si>
    <t>21105</t>
  </si>
  <si>
    <t>4321105</t>
  </si>
  <si>
    <t>Tapes</t>
  </si>
  <si>
    <t>21204</t>
  </si>
  <si>
    <t>4321204</t>
  </si>
  <si>
    <t>Taquara</t>
  </si>
  <si>
    <t>21303</t>
  </si>
  <si>
    <t>4321303</t>
  </si>
  <si>
    <t>Taquari</t>
  </si>
  <si>
    <t>21329</t>
  </si>
  <si>
    <t>4321329</t>
  </si>
  <si>
    <t>Taquaruçu do Sul</t>
  </si>
  <si>
    <t>21352</t>
  </si>
  <si>
    <t>4321352</t>
  </si>
  <si>
    <t>21402</t>
  </si>
  <si>
    <t>4321402</t>
  </si>
  <si>
    <t>Tenente Portela</t>
  </si>
  <si>
    <t>21436</t>
  </si>
  <si>
    <t>4321436</t>
  </si>
  <si>
    <t>Terra de Areia</t>
  </si>
  <si>
    <t>21451</t>
  </si>
  <si>
    <t>4321451</t>
  </si>
  <si>
    <t>Teutônia</t>
  </si>
  <si>
    <t>21469</t>
  </si>
  <si>
    <t>4321469</t>
  </si>
  <si>
    <t>Tio Hugo</t>
  </si>
  <si>
    <t>21477</t>
  </si>
  <si>
    <t>4321477</t>
  </si>
  <si>
    <t>Tiradentes do Sul</t>
  </si>
  <si>
    <t>21493</t>
  </si>
  <si>
    <t>4321493</t>
  </si>
  <si>
    <t>Toropi</t>
  </si>
  <si>
    <t>21501</t>
  </si>
  <si>
    <t>4321501</t>
  </si>
  <si>
    <t>21600</t>
  </si>
  <si>
    <t>4321600</t>
  </si>
  <si>
    <t>Tramandaí</t>
  </si>
  <si>
    <t>21626</t>
  </si>
  <si>
    <t>4321626</t>
  </si>
  <si>
    <t>Travesseiro</t>
  </si>
  <si>
    <t>21634</t>
  </si>
  <si>
    <t>4321634</t>
  </si>
  <si>
    <t>Três Arroios</t>
  </si>
  <si>
    <t>21667</t>
  </si>
  <si>
    <t>4321667</t>
  </si>
  <si>
    <t>Três Cachoeiras</t>
  </si>
  <si>
    <t>21709</t>
  </si>
  <si>
    <t>4321709</t>
  </si>
  <si>
    <t>Três Coroas</t>
  </si>
  <si>
    <t>21808</t>
  </si>
  <si>
    <t>4321808</t>
  </si>
  <si>
    <t>21832</t>
  </si>
  <si>
    <t>4321832</t>
  </si>
  <si>
    <t>Três Forquilhas</t>
  </si>
  <si>
    <t>21857</t>
  </si>
  <si>
    <t>4321857</t>
  </si>
  <si>
    <t>Três Palmeiras</t>
  </si>
  <si>
    <t>21907</t>
  </si>
  <si>
    <t>4321907</t>
  </si>
  <si>
    <t>21956</t>
  </si>
  <si>
    <t>4321956</t>
  </si>
  <si>
    <t>Trindade do Sul</t>
  </si>
  <si>
    <t>22004</t>
  </si>
  <si>
    <t>4322004</t>
  </si>
  <si>
    <t>22103</t>
  </si>
  <si>
    <t>4322103</t>
  </si>
  <si>
    <t>Tucunduva</t>
  </si>
  <si>
    <t>22152</t>
  </si>
  <si>
    <t>4322152</t>
  </si>
  <si>
    <t>Tunas</t>
  </si>
  <si>
    <t>22186</t>
  </si>
  <si>
    <t>4322186</t>
  </si>
  <si>
    <t>Tupanci do Sul</t>
  </si>
  <si>
    <t>22202</t>
  </si>
  <si>
    <t>4322202</t>
  </si>
  <si>
    <t>Tupanciretã</t>
  </si>
  <si>
    <t>22251</t>
  </si>
  <si>
    <t>4322251</t>
  </si>
  <si>
    <t>Tupandi</t>
  </si>
  <si>
    <t>22301</t>
  </si>
  <si>
    <t>4322301</t>
  </si>
  <si>
    <t>Tuparendi</t>
  </si>
  <si>
    <t>22327</t>
  </si>
  <si>
    <t>4322327</t>
  </si>
  <si>
    <t>Turuçu</t>
  </si>
  <si>
    <t>22343</t>
  </si>
  <si>
    <t>4322343</t>
  </si>
  <si>
    <t>Ubiretama</t>
  </si>
  <si>
    <t>22350</t>
  </si>
  <si>
    <t>4322350</t>
  </si>
  <si>
    <t>União da Serra</t>
  </si>
  <si>
    <t>22376</t>
  </si>
  <si>
    <t>4322376</t>
  </si>
  <si>
    <t>Unistalda</t>
  </si>
  <si>
    <t>22400</t>
  </si>
  <si>
    <t>4322400</t>
  </si>
  <si>
    <t>22509</t>
  </si>
  <si>
    <t>4322509</t>
  </si>
  <si>
    <t>22533</t>
  </si>
  <si>
    <t>4322533</t>
  </si>
  <si>
    <t>Vale do Sol</t>
  </si>
  <si>
    <t>22541</t>
  </si>
  <si>
    <t>4322541</t>
  </si>
  <si>
    <t>Vale Real</t>
  </si>
  <si>
    <t>22525</t>
  </si>
  <si>
    <t>4322525</t>
  </si>
  <si>
    <t>Vale Verde</t>
  </si>
  <si>
    <t>22558</t>
  </si>
  <si>
    <t>4322558</t>
  </si>
  <si>
    <t>Vanini</t>
  </si>
  <si>
    <t>22608</t>
  </si>
  <si>
    <t>4322608</t>
  </si>
  <si>
    <t>Venâncio Aires</t>
  </si>
  <si>
    <t>22707</t>
  </si>
  <si>
    <t>4322707</t>
  </si>
  <si>
    <t>22806</t>
  </si>
  <si>
    <t>4322806</t>
  </si>
  <si>
    <t>Veranópolis</t>
  </si>
  <si>
    <t>22855</t>
  </si>
  <si>
    <t>4322855</t>
  </si>
  <si>
    <t>Vespasiano Corrêa</t>
  </si>
  <si>
    <t>22905</t>
  </si>
  <si>
    <t>4322905</t>
  </si>
  <si>
    <t>Viadutos</t>
  </si>
  <si>
    <t>23002</t>
  </si>
  <si>
    <t>4323002</t>
  </si>
  <si>
    <t>Viamão</t>
  </si>
  <si>
    <t>23101</t>
  </si>
  <si>
    <t>4323101</t>
  </si>
  <si>
    <t>Vicente Dutra</t>
  </si>
  <si>
    <t>23200</t>
  </si>
  <si>
    <t>4323200</t>
  </si>
  <si>
    <t>Victor Graeff</t>
  </si>
  <si>
    <t>23309</t>
  </si>
  <si>
    <t>4323309</t>
  </si>
  <si>
    <t>Vila Flores</t>
  </si>
  <si>
    <t>23358</t>
  </si>
  <si>
    <t>4323358</t>
  </si>
  <si>
    <t>Vila Lângaro</t>
  </si>
  <si>
    <t>23408</t>
  </si>
  <si>
    <t>4323408</t>
  </si>
  <si>
    <t>Vila Maria</t>
  </si>
  <si>
    <t>23457</t>
  </si>
  <si>
    <t>4323457</t>
  </si>
  <si>
    <t>Vila Nova do Sul</t>
  </si>
  <si>
    <t>23507</t>
  </si>
  <si>
    <t>4323507</t>
  </si>
  <si>
    <t>Vista Alegre</t>
  </si>
  <si>
    <t>23606</t>
  </si>
  <si>
    <t>4323606</t>
  </si>
  <si>
    <t>Vista Alegre do Prata</t>
  </si>
  <si>
    <t>23705</t>
  </si>
  <si>
    <t>4323705</t>
  </si>
  <si>
    <t>Vista Gaúcha</t>
  </si>
  <si>
    <t>23754</t>
  </si>
  <si>
    <t>4323754</t>
  </si>
  <si>
    <t>Vitória das Missões</t>
  </si>
  <si>
    <t>23770</t>
  </si>
  <si>
    <t>4323770</t>
  </si>
  <si>
    <t>Westfália</t>
  </si>
  <si>
    <t>23804</t>
  </si>
  <si>
    <t>4323804</t>
  </si>
  <si>
    <t>Xangri-lá</t>
  </si>
  <si>
    <t>50</t>
  </si>
  <si>
    <t>Mato Grosso do Sul</t>
  </si>
  <si>
    <t>5001</t>
  </si>
  <si>
    <t>500002</t>
  </si>
  <si>
    <t>Três Lagoas</t>
  </si>
  <si>
    <t>Leste de Mato Grosso do Sul</t>
  </si>
  <si>
    <t>5000203</t>
  </si>
  <si>
    <t>Água Clara</t>
  </si>
  <si>
    <t>500004</t>
  </si>
  <si>
    <t>Coxim</t>
  </si>
  <si>
    <t>Centro Norte de Mato Grosso do Sul</t>
  </si>
  <si>
    <t>Alto Taquari</t>
  </si>
  <si>
    <t>5000252</t>
  </si>
  <si>
    <t>Alcinópolis</t>
  </si>
  <si>
    <t>5002</t>
  </si>
  <si>
    <t>Dourados</t>
  </si>
  <si>
    <t>500009</t>
  </si>
  <si>
    <t>Amambai</t>
  </si>
  <si>
    <t>Sudoeste de Mato Grosso do Sul</t>
  </si>
  <si>
    <t>5000609</t>
  </si>
  <si>
    <t>5003</t>
  </si>
  <si>
    <t>Corumbá</t>
  </si>
  <si>
    <t>500012</t>
  </si>
  <si>
    <t>Aquidauana - Anastácio</t>
  </si>
  <si>
    <t>Pantanais Sul Mato-grossense</t>
  </si>
  <si>
    <t>Aquidauana</t>
  </si>
  <si>
    <t>5000708</t>
  </si>
  <si>
    <t>Anastácio</t>
  </si>
  <si>
    <t>500007</t>
  </si>
  <si>
    <t>Nova Andradina</t>
  </si>
  <si>
    <t>5000807</t>
  </si>
  <si>
    <t>Anaurilândia</t>
  </si>
  <si>
    <t>Iguatemi</t>
  </si>
  <si>
    <t>00856</t>
  </si>
  <si>
    <t>5000856</t>
  </si>
  <si>
    <t>Angélica</t>
  </si>
  <si>
    <t>500008</t>
  </si>
  <si>
    <t>Ponta Porã</t>
  </si>
  <si>
    <t>5000906</t>
  </si>
  <si>
    <t>Antônio João</t>
  </si>
  <si>
    <t>500003</t>
  </si>
  <si>
    <t>Paranaíba - Chapadão do Sul - Cassilândia</t>
  </si>
  <si>
    <t>Paranaíba</t>
  </si>
  <si>
    <t>5001003</t>
  </si>
  <si>
    <t>Aparecida do Taboado</t>
  </si>
  <si>
    <t>5001102</t>
  </si>
  <si>
    <t>01243</t>
  </si>
  <si>
    <t>5001243</t>
  </si>
  <si>
    <t>Aral Moreira</t>
  </si>
  <si>
    <t>500001</t>
  </si>
  <si>
    <t>5001508</t>
  </si>
  <si>
    <t>5001904</t>
  </si>
  <si>
    <t>Bataguassu</t>
  </si>
  <si>
    <t>5002001</t>
  </si>
  <si>
    <t>Batayporã</t>
  </si>
  <si>
    <t>500011</t>
  </si>
  <si>
    <t>Bodoquena</t>
  </si>
  <si>
    <t>5002100</t>
  </si>
  <si>
    <t>Bela Vista</t>
  </si>
  <si>
    <t>02159</t>
  </si>
  <si>
    <t>5002159</t>
  </si>
  <si>
    <t>5002209</t>
  </si>
  <si>
    <t>5002308</t>
  </si>
  <si>
    <t>Brasilândia</t>
  </si>
  <si>
    <t>500005</t>
  </si>
  <si>
    <t>5002407</t>
  </si>
  <si>
    <t>Caarapó</t>
  </si>
  <si>
    <t>5002605</t>
  </si>
  <si>
    <t>Camapuã</t>
  </si>
  <si>
    <t>5002704</t>
  </si>
  <si>
    <t>5002803</t>
  </si>
  <si>
    <t>Cassilândia</t>
  </si>
  <si>
    <t>5002902</t>
  </si>
  <si>
    <t>02951</t>
  </si>
  <si>
    <t>5002951</t>
  </si>
  <si>
    <t>Chapadão do Sul</t>
  </si>
  <si>
    <t>5003108</t>
  </si>
  <si>
    <t>Corguinho</t>
  </si>
  <si>
    <t>03157</t>
  </si>
  <si>
    <t>5003157</t>
  </si>
  <si>
    <t>Coronel Sapucaia</t>
  </si>
  <si>
    <t>500010</t>
  </si>
  <si>
    <t>Baixo Pantanal</t>
  </si>
  <si>
    <t>5003207</t>
  </si>
  <si>
    <t>03256</t>
  </si>
  <si>
    <t>5003256</t>
  </si>
  <si>
    <t>Costa Rica</t>
  </si>
  <si>
    <t>5003306</t>
  </si>
  <si>
    <t>5003454</t>
  </si>
  <si>
    <t>Deodápolis</t>
  </si>
  <si>
    <t>03488</t>
  </si>
  <si>
    <t>5003488</t>
  </si>
  <si>
    <t>Dois Irmãos do Buriti</t>
  </si>
  <si>
    <t>5003504</t>
  </si>
  <si>
    <t>5003702</t>
  </si>
  <si>
    <t>500006</t>
  </si>
  <si>
    <t>Naviraí - Mundo Novo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</si>
  <si>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</si>
  <si>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</si>
  <si>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</si>
  <si>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</si>
  <si>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</si>
  <si>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</si>
  <si>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</si>
  <si>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</si>
  <si>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</si>
  <si>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</si>
  <si>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</si>
  <si>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</si>
  <si>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</si>
  <si>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</si>
  <si>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</si>
  <si>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</si>
  <si>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</si>
  <si>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</si>
  <si>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</si>
  <si>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</si>
  <si>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</si>
  <si>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</si>
  <si>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</si>
  <si>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</si>
  <si>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</si>
  <si>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</si>
  <si>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</si>
  <si>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</si>
  <si>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</si>
  <si>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05251</t>
  </si>
  <si>
    <t>5005251</t>
  </si>
  <si>
    <t>Laguna Carapã</t>
  </si>
  <si>
    <t>5005400</t>
  </si>
  <si>
    <t>Maracaju</t>
  </si>
  <si>
    <t>5005608</t>
  </si>
  <si>
    <t>Miranda</t>
  </si>
  <si>
    <t>05681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</si>
  <si>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</si>
  <si>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</si>
  <si>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</si>
  <si>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</si>
  <si>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</si>
  <si>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</si>
  <si>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</si>
  <si>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</si>
  <si>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06259</t>
  </si>
  <si>
    <t>5006259</t>
  </si>
  <si>
    <t>Novo Horizonte do Sul</t>
  </si>
  <si>
    <t>06275</t>
  </si>
  <si>
    <t>5006275</t>
  </si>
  <si>
    <t>Paraíso das Águas</t>
  </si>
  <si>
    <t>5006309</t>
  </si>
  <si>
    <t>06358</t>
  </si>
  <si>
    <t>5006358</t>
  </si>
  <si>
    <t>Paranhos</t>
  </si>
  <si>
    <t>5006408</t>
  </si>
  <si>
    <t>Pedro Gomes</t>
  </si>
  <si>
    <t>5006606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</si>
  <si>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</si>
  <si>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</si>
  <si>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</si>
  <si>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</si>
  <si>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</si>
  <si>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</si>
  <si>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</si>
  <si>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</si>
  <si>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</si>
  <si>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</si>
  <si>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</si>
  <si>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07554</t>
  </si>
  <si>
    <t>5007554</t>
  </si>
  <si>
    <t>Santa Rita do Pardo</t>
  </si>
  <si>
    <t>07695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</si>
  <si>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</si>
  <si>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</si>
  <si>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</si>
  <si>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</si>
  <si>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</si>
  <si>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</si>
  <si>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</si>
  <si>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</si>
  <si>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07935</t>
  </si>
  <si>
    <t>5007935</t>
  </si>
  <si>
    <t>Sonora</t>
  </si>
  <si>
    <t>5007950</t>
  </si>
  <si>
    <t>Tacuru</t>
  </si>
  <si>
    <t>07976</t>
  </si>
  <si>
    <t>5007976</t>
  </si>
  <si>
    <t>Taquarussu</t>
  </si>
  <si>
    <t>5008008</t>
  </si>
  <si>
    <t>Terenos</t>
  </si>
  <si>
    <t>5008305</t>
  </si>
  <si>
    <t>5008404</t>
  </si>
  <si>
    <t>Vicentina</t>
  </si>
  <si>
    <t>51</t>
  </si>
  <si>
    <t>5101</t>
  </si>
  <si>
    <t>Cuiabá</t>
  </si>
  <si>
    <t>510001</t>
  </si>
  <si>
    <t>Centro-Sul Mato-grossense</t>
  </si>
  <si>
    <t>Rosário Oeste</t>
  </si>
  <si>
    <t>5100102</t>
  </si>
  <si>
    <t>Acorizal</t>
  </si>
  <si>
    <t>5104</t>
  </si>
  <si>
    <t>Barra do Garças</t>
  </si>
  <si>
    <t>510015</t>
  </si>
  <si>
    <t>Nordeste Mato-grossense</t>
  </si>
  <si>
    <t>5100201</t>
  </si>
  <si>
    <t>5103</t>
  </si>
  <si>
    <t>Sinop</t>
  </si>
  <si>
    <t>510010</t>
  </si>
  <si>
    <t>Alta Floresta</t>
  </si>
  <si>
    <t>Norte Mato-grossense</t>
  </si>
  <si>
    <t>00250</t>
  </si>
  <si>
    <t>5100250</t>
  </si>
  <si>
    <t>5105</t>
  </si>
  <si>
    <t>Rondonópolis</t>
  </si>
  <si>
    <t>510016</t>
  </si>
  <si>
    <t>Sudeste Mato-grossense</t>
  </si>
  <si>
    <t>Alto Araguaia</t>
  </si>
  <si>
    <t>5100300</t>
  </si>
  <si>
    <t>510014</t>
  </si>
  <si>
    <t>Confresa - Vila Rica</t>
  </si>
  <si>
    <t>Norte Araguaia</t>
  </si>
  <si>
    <t>5100359</t>
  </si>
  <si>
    <t>Alto Boa Vista</t>
  </si>
  <si>
    <t>5100409</t>
  </si>
  <si>
    <t>Alto Garças</t>
  </si>
  <si>
    <t>510003</t>
  </si>
  <si>
    <t>Diamantino</t>
  </si>
  <si>
    <t>Alto Paraguai</t>
  </si>
  <si>
    <t>5100508</t>
  </si>
  <si>
    <t>5100607</t>
  </si>
  <si>
    <t>5100805</t>
  </si>
  <si>
    <t>Apiacás</t>
  </si>
  <si>
    <t>510013</t>
  </si>
  <si>
    <t>Médio Araguaia</t>
  </si>
  <si>
    <t>5101001</t>
  </si>
  <si>
    <t>Araguaiana</t>
  </si>
  <si>
    <t>Tesouro</t>
  </si>
  <si>
    <t>5101209</t>
  </si>
  <si>
    <t>Araguainha</t>
  </si>
  <si>
    <t>5102</t>
  </si>
  <si>
    <t>Cáceres</t>
  </si>
  <si>
    <t>510006</t>
  </si>
  <si>
    <t>Mirassol D'oeste</t>
  </si>
  <si>
    <t>Sudoeste Mato-grossense</t>
  </si>
  <si>
    <t>Jauru</t>
  </si>
  <si>
    <t>01258</t>
  </si>
  <si>
    <t>5101258</t>
  </si>
  <si>
    <t>Araputanga</t>
  </si>
  <si>
    <t>5101308</t>
  </si>
  <si>
    <t>Arenápolis</t>
  </si>
  <si>
    <t>510009</t>
  </si>
  <si>
    <t>Juína</t>
  </si>
  <si>
    <t>Aripuanã</t>
  </si>
  <si>
    <t>5101407</t>
  </si>
  <si>
    <t>Alto Pantanal</t>
  </si>
  <si>
    <t>5101605</t>
  </si>
  <si>
    <t>Barão de Melgaço</t>
  </si>
  <si>
    <t>510002</t>
  </si>
  <si>
    <t>Tangará da Serra</t>
  </si>
  <si>
    <t>5101704</t>
  </si>
  <si>
    <t>Barra do Bugres</t>
  </si>
  <si>
    <t>5101803</t>
  </si>
  <si>
    <t>5101852</t>
  </si>
  <si>
    <t>Bom Jesus do Araguaia</t>
  </si>
  <si>
    <t>5101902</t>
  </si>
  <si>
    <t>Brasnorte</t>
  </si>
  <si>
    <t>510004</t>
  </si>
  <si>
    <t>5102504</t>
  </si>
  <si>
    <t>5102603</t>
  </si>
  <si>
    <t>Campinápolis</t>
  </si>
  <si>
    <t>02637</t>
  </si>
  <si>
    <t>5102637</t>
  </si>
  <si>
    <t>Campo Novo do Parecis</t>
  </si>
  <si>
    <t>Primavera do Leste</t>
  </si>
  <si>
    <t>02678</t>
  </si>
  <si>
    <t>5102678</t>
  </si>
  <si>
    <t>Campo Verde</t>
  </si>
  <si>
    <t>510005</t>
  </si>
  <si>
    <t>Pontes e Lacerda - Comodoro</t>
  </si>
  <si>
    <t>02686</t>
  </si>
  <si>
    <t>5102686</t>
  </si>
  <si>
    <t>Campos de Júlio</t>
  </si>
  <si>
    <t>02694</t>
  </si>
  <si>
    <t>5102694</t>
  </si>
  <si>
    <t>Canabrava do Norte</t>
  </si>
  <si>
    <t>5102702</t>
  </si>
  <si>
    <t>02793</t>
  </si>
  <si>
    <t>5102793</t>
  </si>
  <si>
    <t>Carlinda</t>
  </si>
  <si>
    <t>02850</t>
  </si>
  <si>
    <t>5102850</t>
  </si>
  <si>
    <t>Castanheira</t>
  </si>
  <si>
    <t>5103007</t>
  </si>
  <si>
    <t>Chapada dos Guimarães</t>
  </si>
  <si>
    <t>510007</t>
  </si>
  <si>
    <t>5103056</t>
  </si>
  <si>
    <t>Cláudia</t>
  </si>
  <si>
    <t>5103106</t>
  </si>
  <si>
    <t>Cocalinho</t>
  </si>
  <si>
    <t>Colíder</t>
  </si>
  <si>
    <t>5103205</t>
  </si>
  <si>
    <t>03254</t>
  </si>
  <si>
    <t>5103254</t>
  </si>
  <si>
    <t>Colniza</t>
  </si>
  <si>
    <t>5103304</t>
  </si>
  <si>
    <t>Comodoro</t>
  </si>
  <si>
    <t>5103353</t>
  </si>
  <si>
    <t>Confresa</t>
  </si>
  <si>
    <t>Alto Guaporé</t>
  </si>
  <si>
    <t>03361</t>
  </si>
  <si>
    <t>5103361</t>
  </si>
  <si>
    <t>Conquista D'Oeste</t>
  </si>
  <si>
    <t>03379</t>
  </si>
  <si>
    <t>5103379</t>
  </si>
  <si>
    <t>Cotriguaçu</t>
  </si>
  <si>
    <t>5103403</t>
  </si>
  <si>
    <t>03437</t>
  </si>
  <si>
    <t>5103437</t>
  </si>
  <si>
    <t>Curvelândia</t>
  </si>
  <si>
    <t>03452</t>
  </si>
  <si>
    <t>5103452</t>
  </si>
  <si>
    <t>Denise</t>
  </si>
  <si>
    <t>5103502</t>
  </si>
  <si>
    <t>510018</t>
  </si>
  <si>
    <t>Jaciara</t>
  </si>
  <si>
    <t>5103601</t>
  </si>
  <si>
    <t>Dom Aquino</t>
  </si>
  <si>
    <t>5103700</t>
  </si>
  <si>
    <t>Feliz Natal</t>
  </si>
  <si>
    <t>5103809</t>
  </si>
  <si>
    <t>Figueirópolis D'Oeste</t>
  </si>
  <si>
    <t>Paranatinga</t>
  </si>
  <si>
    <t>03858</t>
  </si>
  <si>
    <t>5103858</t>
  </si>
  <si>
    <t>Gaúcha do Norte</t>
  </si>
  <si>
    <t>5103908</t>
  </si>
  <si>
    <t>5103957</t>
  </si>
  <si>
    <t>Glória D'Oeste</t>
  </si>
  <si>
    <t>510011</t>
  </si>
  <si>
    <t>Peixoto de Azevedo - Guarantã do Norte</t>
  </si>
  <si>
    <t>5104104</t>
  </si>
  <si>
    <t>Guarantã do Norte</t>
  </si>
  <si>
    <t>5104203</t>
  </si>
  <si>
    <t>Guiratinga</t>
  </si>
  <si>
    <t>5104500</t>
  </si>
  <si>
    <t>Indiavaí</t>
  </si>
  <si>
    <t>510008</t>
  </si>
  <si>
    <t>Sorriso</t>
  </si>
  <si>
    <t>Alto Teles Pires</t>
  </si>
  <si>
    <t>04526</t>
  </si>
  <si>
    <t>5104526</t>
  </si>
  <si>
    <t>Ipiranga do Norte</t>
  </si>
  <si>
    <t>04542</t>
  </si>
  <si>
    <t>5104542</t>
  </si>
  <si>
    <t>Itanhangá</t>
  </si>
  <si>
    <t>5104559</t>
  </si>
  <si>
    <t>Itaúba</t>
  </si>
  <si>
    <t>5104609</t>
  </si>
  <si>
    <t>Itiquira</t>
  </si>
  <si>
    <t>5104807</t>
  </si>
  <si>
    <t>5104906</t>
  </si>
  <si>
    <t>Jangada</t>
  </si>
  <si>
    <t>5105002</t>
  </si>
  <si>
    <t>510012</t>
  </si>
  <si>
    <t>Juara</t>
  </si>
  <si>
    <t>5105101</t>
  </si>
  <si>
    <t>5105150</t>
  </si>
  <si>
    <t>5105176</t>
  </si>
  <si>
    <t>Juruena</t>
  </si>
  <si>
    <t>5105200</t>
  </si>
  <si>
    <t>Juscimeira</t>
  </si>
  <si>
    <t>05234</t>
  </si>
  <si>
    <t>5105234</t>
  </si>
  <si>
    <t>Lambari D'Oeste</t>
  </si>
  <si>
    <t>05259</t>
  </si>
  <si>
    <t>5105259</t>
  </si>
  <si>
    <t>Lucas do Rio Verde</t>
  </si>
  <si>
    <t>5105309</t>
  </si>
  <si>
    <t>Luciara</t>
  </si>
  <si>
    <t>05580</t>
  </si>
  <si>
    <t>5105580</t>
  </si>
  <si>
    <t>Marcelândia</t>
  </si>
  <si>
    <t>5105606</t>
  </si>
  <si>
    <t>Matupá</t>
  </si>
  <si>
    <t>05622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</si>
  <si>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</si>
  <si>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</si>
  <si>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</si>
  <si>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</si>
  <si>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</si>
  <si>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</si>
  <si>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</si>
  <si>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</si>
  <si>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06158</t>
  </si>
  <si>
    <t>5106158</t>
  </si>
  <si>
    <t>Nova Bandeirantes</t>
  </si>
  <si>
    <t>5106208</t>
  </si>
  <si>
    <t>Nova Brasilândia</t>
  </si>
  <si>
    <t>06216</t>
  </si>
  <si>
    <t>5106216</t>
  </si>
  <si>
    <t>Nova Canaã do Norte</t>
  </si>
  <si>
    <t>5108808</t>
  </si>
  <si>
    <t>Nova Guarita</t>
  </si>
  <si>
    <t>06182</t>
  </si>
  <si>
    <t>5106182</t>
  </si>
  <si>
    <t>Nova Lacerda</t>
  </si>
  <si>
    <t>08857</t>
  </si>
  <si>
    <t>5108857</t>
  </si>
  <si>
    <t>Nova Marilândia</t>
  </si>
  <si>
    <t>5108907</t>
  </si>
  <si>
    <t>Nova Maringá</t>
  </si>
  <si>
    <t>5108956</t>
  </si>
  <si>
    <t>Nova Monte Verde</t>
  </si>
  <si>
    <t>06224</t>
  </si>
  <si>
    <t>5106224</t>
  </si>
  <si>
    <t>Nova Mutum</t>
  </si>
  <si>
    <t>06174</t>
  </si>
  <si>
    <t>5106174</t>
  </si>
  <si>
    <t>Nova Nazaré</t>
  </si>
  <si>
    <t>06232</t>
  </si>
  <si>
    <t>5106232</t>
  </si>
  <si>
    <t>06190</t>
  </si>
  <si>
    <t>5106190</t>
  </si>
  <si>
    <t>Nova Santa Helena</t>
  </si>
  <si>
    <t>06240</t>
  </si>
  <si>
    <t>5106240</t>
  </si>
  <si>
    <t>Nova Ubiratã</t>
  </si>
  <si>
    <t>06257</t>
  </si>
  <si>
    <t>5106257</t>
  </si>
  <si>
    <t>Nova Xavantina</t>
  </si>
  <si>
    <t>06273</t>
  </si>
  <si>
    <t>5106273</t>
  </si>
  <si>
    <t>Novo Horizonte do Norte</t>
  </si>
  <si>
    <t>06265</t>
  </si>
  <si>
    <t>5106265</t>
  </si>
  <si>
    <t>Novo Mundo</t>
  </si>
  <si>
    <t>06315</t>
  </si>
  <si>
    <t>5106315</t>
  </si>
  <si>
    <t>06281</t>
  </si>
  <si>
    <t>5106281</t>
  </si>
  <si>
    <t>Novo São Joaquim</t>
  </si>
  <si>
    <t>06299</t>
  </si>
  <si>
    <t>5106299</t>
  </si>
  <si>
    <t>Paranaíta</t>
  </si>
  <si>
    <t>510017</t>
  </si>
  <si>
    <t>5106307</t>
  </si>
  <si>
    <t>06372</t>
  </si>
  <si>
    <t>5106372</t>
  </si>
  <si>
    <t>5106422</t>
  </si>
  <si>
    <t>Peixoto de Azevedo</t>
  </si>
  <si>
    <t>06455</t>
  </si>
  <si>
    <t>5106455</t>
  </si>
  <si>
    <t>Planalto da Serra</t>
  </si>
  <si>
    <t>5106505</t>
  </si>
  <si>
    <t>Poconé</t>
  </si>
  <si>
    <t>06653</t>
  </si>
  <si>
    <t>5106653</t>
  </si>
  <si>
    <t>Pontal do Araguaia</t>
  </si>
  <si>
    <t>5106703</t>
  </si>
  <si>
    <t>Ponte Branca</t>
  </si>
  <si>
    <t>06752</t>
  </si>
  <si>
    <t>5106752</t>
  </si>
  <si>
    <t>Pontes e Lacerda</t>
  </si>
  <si>
    <t>06778</t>
  </si>
  <si>
    <t>5106778</t>
  </si>
  <si>
    <t>Porto Alegre do Norte</t>
  </si>
  <si>
    <t>5106802</t>
  </si>
  <si>
    <t>Porto dos Gaúchos</t>
  </si>
  <si>
    <t>06828</t>
  </si>
  <si>
    <t>5106828</t>
  </si>
  <si>
    <t>Porto Esperidião</t>
  </si>
  <si>
    <t>06851</t>
  </si>
  <si>
    <t>5106851</t>
  </si>
  <si>
    <t>Porto Estrela</t>
  </si>
  <si>
    <t>5107008</t>
  </si>
  <si>
    <t>Poxoréu</t>
  </si>
  <si>
    <t>07040</t>
  </si>
  <si>
    <t>5107040</t>
  </si>
  <si>
    <t>07065</t>
  </si>
  <si>
    <t>5107065</t>
  </si>
  <si>
    <t>Querência</t>
  </si>
  <si>
    <t>07156</t>
  </si>
  <si>
    <t>5107156</t>
  </si>
  <si>
    <t>Reserva do Cabaçal</t>
  </si>
  <si>
    <t>07180</t>
  </si>
  <si>
    <t>5107180</t>
  </si>
  <si>
    <t>Ribeirão Cascalheira</t>
  </si>
  <si>
    <t>07198</t>
  </si>
  <si>
    <t>5107198</t>
  </si>
  <si>
    <t>Ribeirãozinho</t>
  </si>
  <si>
    <t>5107206</t>
  </si>
  <si>
    <t>07578</t>
  </si>
  <si>
    <t>5107578</t>
  </si>
  <si>
    <t>Rondolândia</t>
  </si>
  <si>
    <t>5107602</t>
  </si>
  <si>
    <t>5107701</t>
  </si>
  <si>
    <t>07750</t>
  </si>
  <si>
    <t>5107750</t>
  </si>
  <si>
    <t>Salto do Céu</t>
  </si>
  <si>
    <t>07248</t>
  </si>
  <si>
    <t>5107248</t>
  </si>
  <si>
    <t>Santa Carmem</t>
  </si>
  <si>
    <t>07743</t>
  </si>
  <si>
    <t>5107743</t>
  </si>
  <si>
    <t>Santa Cruz do Xingu</t>
  </si>
  <si>
    <t>07768</t>
  </si>
  <si>
    <t>5107768</t>
  </si>
  <si>
    <t>Santa Rita do Trivelato</t>
  </si>
  <si>
    <t>07776</t>
  </si>
  <si>
    <t>5107776</t>
  </si>
  <si>
    <t>07263</t>
  </si>
  <si>
    <t>5107263</t>
  </si>
  <si>
    <t>Santo Afonso</t>
  </si>
  <si>
    <t>5107800</t>
  </si>
  <si>
    <t>Santo Antônio de Leverger</t>
  </si>
  <si>
    <t>07792</t>
  </si>
  <si>
    <t>5107792</t>
  </si>
  <si>
    <t>Santo Antônio do Leste</t>
  </si>
  <si>
    <t>07859</t>
  </si>
  <si>
    <t>5107859</t>
  </si>
  <si>
    <t>São Félix do Araguaia</t>
  </si>
  <si>
    <t>07297</t>
  </si>
  <si>
    <t>5107297</t>
  </si>
  <si>
    <t>São José do Povo</t>
  </si>
  <si>
    <t>5107305</t>
  </si>
  <si>
    <t>São José do Rio Claro</t>
  </si>
  <si>
    <t>07354</t>
  </si>
  <si>
    <t>5107354</t>
  </si>
  <si>
    <t>São José do Xingu</t>
  </si>
  <si>
    <t>5107107</t>
  </si>
  <si>
    <t>São José dos Quatro Marcos</t>
  </si>
  <si>
    <t>5107404</t>
  </si>
  <si>
    <t>São Pedro da Cipa</t>
  </si>
  <si>
    <t>07875</t>
  </si>
  <si>
    <t>5107875</t>
  </si>
  <si>
    <t>Sapezal</t>
  </si>
  <si>
    <t>07883</t>
  </si>
  <si>
    <t>5107883</t>
  </si>
  <si>
    <t>Serra Nova Dourada</t>
  </si>
  <si>
    <t>5107909</t>
  </si>
  <si>
    <t>07925</t>
  </si>
  <si>
    <t>5107925</t>
  </si>
  <si>
    <t>07941</t>
  </si>
  <si>
    <t>5107941</t>
  </si>
  <si>
    <t>Tabaporã</t>
  </si>
  <si>
    <t>07958</t>
  </si>
  <si>
    <t>5107958</t>
  </si>
  <si>
    <t>5108006</t>
  </si>
  <si>
    <t>Tapurah</t>
  </si>
  <si>
    <t>08055</t>
  </si>
  <si>
    <t>5108055</t>
  </si>
  <si>
    <t>Terra Nova do Norte</t>
  </si>
  <si>
    <t>5108105</t>
  </si>
  <si>
    <t>5108204</t>
  </si>
  <si>
    <t>Torixoréu</t>
  </si>
  <si>
    <t>5108303</t>
  </si>
  <si>
    <t>União do Sul</t>
  </si>
  <si>
    <t>08352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</si>
  <si>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</si>
  <si>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</si>
  <si>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</si>
  <si>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</si>
  <si>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</si>
  <si>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</si>
  <si>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</si>
  <si>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</si>
  <si>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</si>
  <si>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</t>
  </si>
  <si>
    <t>Goiás</t>
  </si>
  <si>
    <t>5201</t>
  </si>
  <si>
    <t>Goiânia</t>
  </si>
  <si>
    <t>520001</t>
  </si>
  <si>
    <t>Centro Goiano</t>
  </si>
  <si>
    <t>5200050</t>
  </si>
  <si>
    <t>Abadia de Goiás</t>
  </si>
  <si>
    <t>520002</t>
  </si>
  <si>
    <t>Anápolis</t>
  </si>
  <si>
    <t>Leste Goiano</t>
  </si>
  <si>
    <t>Entorno de Brasília</t>
  </si>
  <si>
    <t>5200100</t>
  </si>
  <si>
    <t>Abadiânia</t>
  </si>
  <si>
    <t>5204</t>
  </si>
  <si>
    <t>São Luís de Montes Belos - Iporá</t>
  </si>
  <si>
    <t>520015</t>
  </si>
  <si>
    <t>Palmeiras de Goiás</t>
  </si>
  <si>
    <t>Sul Goiano</t>
  </si>
  <si>
    <t>Vale do Rio dos Bois</t>
  </si>
  <si>
    <t>00134</t>
  </si>
  <si>
    <t>5200134</t>
  </si>
  <si>
    <t>Acreúna</t>
  </si>
  <si>
    <t>520003</t>
  </si>
  <si>
    <t>Inhumas - Itaberaí - Anicuns</t>
  </si>
  <si>
    <t>Anicuns</t>
  </si>
  <si>
    <t>5200159</t>
  </si>
  <si>
    <t>Adelândia</t>
  </si>
  <si>
    <t>5206</t>
  </si>
  <si>
    <t>Luziânia - Águas Lindas de Goiás</t>
  </si>
  <si>
    <t>520022</t>
  </si>
  <si>
    <t>Flores de Goiás</t>
  </si>
  <si>
    <t>5200175</t>
  </si>
  <si>
    <t>Água Fria de Goiás</t>
  </si>
  <si>
    <t>5202</t>
  </si>
  <si>
    <t>Itumbiara</t>
  </si>
  <si>
    <t>520008</t>
  </si>
  <si>
    <t>Caldas Novas-Morrinhos</t>
  </si>
  <si>
    <t>Meia Ponte</t>
  </si>
  <si>
    <t>5200209</t>
  </si>
  <si>
    <t>Água Limpa</t>
  </si>
  <si>
    <t>520020</t>
  </si>
  <si>
    <t>Águas Lindas de Goiás</t>
  </si>
  <si>
    <t>5200258</t>
  </si>
  <si>
    <t>5200308</t>
  </si>
  <si>
    <t>Alexânia</t>
  </si>
  <si>
    <t>520007</t>
  </si>
  <si>
    <t>5200506</t>
  </si>
  <si>
    <t>Aloândia</t>
  </si>
  <si>
    <t>5205</t>
  </si>
  <si>
    <t>Porangatu - Uruaçu</t>
  </si>
  <si>
    <t>520017</t>
  </si>
  <si>
    <t>Uruaçu - Niquelândia</t>
  </si>
  <si>
    <t>Norte Goiano</t>
  </si>
  <si>
    <t>Porangatu</t>
  </si>
  <si>
    <t>00555</t>
  </si>
  <si>
    <t>5200555</t>
  </si>
  <si>
    <t>Alto Horizonte</t>
  </si>
  <si>
    <t>Chapada dos Veadeiros</t>
  </si>
  <si>
    <t>5200605</t>
  </si>
  <si>
    <t>Alto Paraíso de Goiás</t>
  </si>
  <si>
    <t>520021</t>
  </si>
  <si>
    <t>Posse-Campos Belos</t>
  </si>
  <si>
    <t>Vão do Paranã</t>
  </si>
  <si>
    <t>5200803</t>
  </si>
  <si>
    <t>Alvorada do Norte</t>
  </si>
  <si>
    <t>00829</t>
  </si>
  <si>
    <t>5200829</t>
  </si>
  <si>
    <t>Amaralina</t>
  </si>
  <si>
    <t>00852</t>
  </si>
  <si>
    <t>5200852</t>
  </si>
  <si>
    <t>Americano do Brasil</t>
  </si>
  <si>
    <t>520014</t>
  </si>
  <si>
    <t>Iporá</t>
  </si>
  <si>
    <t>5200902</t>
  </si>
  <si>
    <t>Amorinópolis</t>
  </si>
  <si>
    <t>5201108</t>
  </si>
  <si>
    <t>520004</t>
  </si>
  <si>
    <t>Catalão</t>
  </si>
  <si>
    <t>5201207</t>
  </si>
  <si>
    <t>Anhanguera</t>
  </si>
  <si>
    <t>5201306</t>
  </si>
  <si>
    <t>5201405</t>
  </si>
  <si>
    <t>Aparecida de Goiânia</t>
  </si>
  <si>
    <t>5203</t>
  </si>
  <si>
    <t>Rio Verde</t>
  </si>
  <si>
    <t>520010</t>
  </si>
  <si>
    <t>Sudoeste de Goiás</t>
  </si>
  <si>
    <t>01454</t>
  </si>
  <si>
    <t>5201454</t>
  </si>
  <si>
    <t>Aparecida do Rio Doce</t>
  </si>
  <si>
    <t>520011</t>
  </si>
  <si>
    <t>Jataí-Mineiros</t>
  </si>
  <si>
    <t>5201504</t>
  </si>
  <si>
    <t>Aporé</t>
  </si>
  <si>
    <t>5201603</t>
  </si>
  <si>
    <t>Araçu</t>
  </si>
  <si>
    <t>Noroeste Goiano</t>
  </si>
  <si>
    <t>Aragarças</t>
  </si>
  <si>
    <t>5201702</t>
  </si>
  <si>
    <t>5201801</t>
  </si>
  <si>
    <t>Aragoiânia</t>
  </si>
  <si>
    <t>520005</t>
  </si>
  <si>
    <t>Goiás - Itapuranga</t>
  </si>
  <si>
    <t>02155</t>
  </si>
  <si>
    <t>5202155</t>
  </si>
  <si>
    <t>Araguapaz</t>
  </si>
  <si>
    <t>02353</t>
  </si>
  <si>
    <t>5202353</t>
  </si>
  <si>
    <t>Arenópolis</t>
  </si>
  <si>
    <t>5202502</t>
  </si>
  <si>
    <t>Aruanã</t>
  </si>
  <si>
    <t>520013</t>
  </si>
  <si>
    <t>São Luís de Montes Belos</t>
  </si>
  <si>
    <t>5202601</t>
  </si>
  <si>
    <t>Aurilândia</t>
  </si>
  <si>
    <t>5202809</t>
  </si>
  <si>
    <t>Avelinópolis</t>
  </si>
  <si>
    <t>5203104</t>
  </si>
  <si>
    <t>Baliza</t>
  </si>
  <si>
    <t>520018</t>
  </si>
  <si>
    <t>Ceres - Rialma - Goianésia</t>
  </si>
  <si>
    <t>Ceres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</si>
  <si>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</si>
  <si>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</si>
  <si>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</si>
  <si>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</si>
  <si>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</si>
  <si>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</si>
  <si>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</si>
  <si>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03559</t>
  </si>
  <si>
    <t>5203559</t>
  </si>
  <si>
    <t>Bonfinópolis</t>
  </si>
  <si>
    <t>520016</t>
  </si>
  <si>
    <t>03575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</si>
  <si>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</si>
  <si>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</si>
  <si>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</si>
  <si>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</si>
  <si>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</si>
  <si>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</si>
  <si>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</si>
  <si>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</si>
  <si>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03939</t>
  </si>
  <si>
    <t>5203939</t>
  </si>
  <si>
    <t>Buriti de Goiás</t>
  </si>
  <si>
    <t>03962</t>
  </si>
  <si>
    <t>5203962</t>
  </si>
  <si>
    <t>Buritinópolis</t>
  </si>
  <si>
    <t>5204003</t>
  </si>
  <si>
    <t>Cabeceiras</t>
  </si>
  <si>
    <t>Quirinópolis</t>
  </si>
  <si>
    <t>5204102</t>
  </si>
  <si>
    <t>Cachoeira Alta</t>
  </si>
  <si>
    <t>5204201</t>
  </si>
  <si>
    <t>Cachoeira de Goiás</t>
  </si>
  <si>
    <t>04250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</si>
  <si>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</si>
  <si>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</si>
  <si>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</si>
  <si>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</si>
  <si>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</si>
  <si>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</si>
  <si>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</si>
  <si>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</si>
  <si>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</si>
  <si>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</si>
  <si>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</si>
  <si>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04656</t>
  </si>
  <si>
    <t>5204656</t>
  </si>
  <si>
    <t>Campinaçu</t>
  </si>
  <si>
    <t>5204706</t>
  </si>
  <si>
    <t>Campinorte</t>
  </si>
  <si>
    <t>5204805</t>
  </si>
  <si>
    <t>Campo Alegre de Goiás</t>
  </si>
  <si>
    <t>04854</t>
  </si>
  <si>
    <t>5204854</t>
  </si>
  <si>
    <t>Campo Limpo de Goiás</t>
  </si>
  <si>
    <t>5204904</t>
  </si>
  <si>
    <t>Campos Belos</t>
  </si>
  <si>
    <t>04953</t>
  </si>
  <si>
    <t>5204953</t>
  </si>
  <si>
    <t>Campos Verdes</t>
  </si>
  <si>
    <t>5205000</t>
  </si>
  <si>
    <t>Carmo do Rio Verde</t>
  </si>
  <si>
    <t>05059</t>
  </si>
  <si>
    <t>5205059</t>
  </si>
  <si>
    <t>Castelândia</t>
  </si>
  <si>
    <t>5205109</t>
  </si>
  <si>
    <t>5205208</t>
  </si>
  <si>
    <t>Caturaí</t>
  </si>
  <si>
    <t>5205307</t>
  </si>
  <si>
    <t>Cavalcante</t>
  </si>
  <si>
    <t>5205406</t>
  </si>
  <si>
    <t>05455</t>
  </si>
  <si>
    <t>5205455</t>
  </si>
  <si>
    <t>Cezarina</t>
  </si>
  <si>
    <t>05471</t>
  </si>
  <si>
    <t>5205471</t>
  </si>
  <si>
    <t>Chapadão do Céu</t>
  </si>
  <si>
    <t>520019</t>
  </si>
  <si>
    <t>Luziânia</t>
  </si>
  <si>
    <t>05497</t>
  </si>
  <si>
    <t>5205497</t>
  </si>
  <si>
    <t>Cidade Ocidental</t>
  </si>
  <si>
    <t>05513</t>
  </si>
  <si>
    <t>5205513</t>
  </si>
  <si>
    <t>Cocalzinho de Goiás</t>
  </si>
  <si>
    <t>05521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</si>
  <si>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</si>
  <si>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</si>
  <si>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</si>
  <si>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</si>
  <si>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</si>
  <si>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</si>
  <si>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</si>
  <si>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</si>
  <si>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</si>
  <si>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</si>
  <si>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520009</t>
  </si>
  <si>
    <t>Piracanjuba</t>
  </si>
  <si>
    <t>Pires do Rio</t>
  </si>
  <si>
    <t>5206305</t>
  </si>
  <si>
    <t>Cristianópolis</t>
  </si>
  <si>
    <t>São Miguel do Araguaia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</si>
  <si>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</si>
  <si>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</si>
  <si>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</si>
  <si>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</si>
  <si>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</si>
  <si>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</si>
  <si>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</si>
  <si>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</si>
  <si>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</si>
  <si>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</si>
  <si>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</si>
  <si>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</si>
  <si>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</si>
  <si>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08301</t>
  </si>
  <si>
    <t>5208301</t>
  </si>
  <si>
    <t>Divinópolis de Goiás</t>
  </si>
  <si>
    <t>07253</t>
  </si>
  <si>
    <t>5207253</t>
  </si>
  <si>
    <t>Doverlândia</t>
  </si>
  <si>
    <t>07352</t>
  </si>
  <si>
    <t>5207352</t>
  </si>
  <si>
    <t>Edealina</t>
  </si>
  <si>
    <t>5207402</t>
  </si>
  <si>
    <t>Edéia</t>
  </si>
  <si>
    <t>5207501</t>
  </si>
  <si>
    <t>07535</t>
  </si>
  <si>
    <t>5207535</t>
  </si>
  <si>
    <t>Faina</t>
  </si>
  <si>
    <t>5207600</t>
  </si>
  <si>
    <t>Fazenda Nova</t>
  </si>
  <si>
    <t>07808</t>
  </si>
  <si>
    <t>5207808</t>
  </si>
  <si>
    <t>Firminópolis</t>
  </si>
  <si>
    <t>07907</t>
  </si>
  <si>
    <t>5207907</t>
  </si>
  <si>
    <t>08004</t>
  </si>
  <si>
    <t>5208004</t>
  </si>
  <si>
    <t>Formosa</t>
  </si>
  <si>
    <t>08103</t>
  </si>
  <si>
    <t>5208103</t>
  </si>
  <si>
    <t>08152</t>
  </si>
  <si>
    <t>5208152</t>
  </si>
  <si>
    <t>Gameleira de Goiás</t>
  </si>
  <si>
    <t>08400</t>
  </si>
  <si>
    <t>5208400</t>
  </si>
  <si>
    <t>Goianápolis</t>
  </si>
  <si>
    <t>08509</t>
  </si>
  <si>
    <t>5208509</t>
  </si>
  <si>
    <t>Goiandira</t>
  </si>
  <si>
    <t>08608</t>
  </si>
  <si>
    <t>5208608</t>
  </si>
  <si>
    <t>Goianésia</t>
  </si>
  <si>
    <t>08707</t>
  </si>
  <si>
    <t>5208707</t>
  </si>
  <si>
    <t>08806</t>
  </si>
  <si>
    <t>5208806</t>
  </si>
  <si>
    <t>Goianira</t>
  </si>
  <si>
    <t>08905</t>
  </si>
  <si>
    <t>5208905</t>
  </si>
  <si>
    <t>09101</t>
  </si>
  <si>
    <t>5209101</t>
  </si>
  <si>
    <t>Goiatuba</t>
  </si>
  <si>
    <t>520012</t>
  </si>
  <si>
    <t>09150</t>
  </si>
  <si>
    <t>5209150</t>
  </si>
  <si>
    <t>Gouvelândia</t>
  </si>
  <si>
    <t>09200</t>
  </si>
  <si>
    <t>5209200</t>
  </si>
  <si>
    <t>Guapó</t>
  </si>
  <si>
    <t>09291</t>
  </si>
  <si>
    <t>5209291</t>
  </si>
  <si>
    <t>Guaraíta</t>
  </si>
  <si>
    <t>09408</t>
  </si>
  <si>
    <t>5209408</t>
  </si>
  <si>
    <t>Guarani de Goiás</t>
  </si>
  <si>
    <t>09457</t>
  </si>
  <si>
    <t>5209457</t>
  </si>
  <si>
    <t>Guarinos</t>
  </si>
  <si>
    <t>09606</t>
  </si>
  <si>
    <t>5209606</t>
  </si>
  <si>
    <t>Heitoraí</t>
  </si>
  <si>
    <t>09705</t>
  </si>
  <si>
    <t>5209705</t>
  </si>
  <si>
    <t>09804</t>
  </si>
  <si>
    <t>5209804</t>
  </si>
  <si>
    <t>Hidrolina</t>
  </si>
  <si>
    <t>09903</t>
  </si>
  <si>
    <t>5209903</t>
  </si>
  <si>
    <t>Iaciara</t>
  </si>
  <si>
    <t>09937</t>
  </si>
  <si>
    <t>5209937</t>
  </si>
  <si>
    <t>Inaciolândia</t>
  </si>
  <si>
    <t>09952</t>
  </si>
  <si>
    <t>5209952</t>
  </si>
  <si>
    <t>Indiara</t>
  </si>
  <si>
    <t>10000</t>
  </si>
  <si>
    <t>5210000</t>
  </si>
  <si>
    <t>Inhumas</t>
  </si>
  <si>
    <t>10109</t>
  </si>
  <si>
    <t>5210109</t>
  </si>
  <si>
    <t>Ipameri</t>
  </si>
  <si>
    <t>10158</t>
  </si>
  <si>
    <t>5210158</t>
  </si>
  <si>
    <t>Ipiranga de Goiás</t>
  </si>
  <si>
    <t>10208</t>
  </si>
  <si>
    <t>5210208</t>
  </si>
  <si>
    <t>10307</t>
  </si>
  <si>
    <t>5210307</t>
  </si>
  <si>
    <t>Israelândia</t>
  </si>
  <si>
    <t>10406</t>
  </si>
  <si>
    <t>5210406</t>
  </si>
  <si>
    <t>Itaberaí</t>
  </si>
  <si>
    <t>10562</t>
  </si>
  <si>
    <t>5210562</t>
  </si>
  <si>
    <t>Itaguari</t>
  </si>
  <si>
    <t>10604</t>
  </si>
  <si>
    <t>5210604</t>
  </si>
  <si>
    <t>Itaguaru</t>
  </si>
  <si>
    <t>10802</t>
  </si>
  <si>
    <t>5210802</t>
  </si>
  <si>
    <t>10901</t>
  </si>
  <si>
    <t>5210901</t>
  </si>
  <si>
    <t>Itapaci</t>
  </si>
  <si>
    <t>11008</t>
  </si>
  <si>
    <t>5211008</t>
  </si>
  <si>
    <t>Itapirapuã</t>
  </si>
  <si>
    <t>11206</t>
  </si>
  <si>
    <t>5211206</t>
  </si>
  <si>
    <t>Itapuranga</t>
  </si>
  <si>
    <t>11305</t>
  </si>
  <si>
    <t>5211305</t>
  </si>
  <si>
    <t>Itarumã</t>
  </si>
  <si>
    <t>11404</t>
  </si>
  <si>
    <t>5211404</t>
  </si>
  <si>
    <t>Itauçu</t>
  </si>
  <si>
    <t>11503</t>
  </si>
  <si>
    <t>5211503</t>
  </si>
  <si>
    <t>11602</t>
  </si>
  <si>
    <t>5211602</t>
  </si>
  <si>
    <t>Ivolândia</t>
  </si>
  <si>
    <t>11701</t>
  </si>
  <si>
    <t>5211701</t>
  </si>
  <si>
    <t>Jandaia</t>
  </si>
  <si>
    <t>11800</t>
  </si>
  <si>
    <t>5211800</t>
  </si>
  <si>
    <t>Jaraguá</t>
  </si>
  <si>
    <t>11909</t>
  </si>
  <si>
    <t>5211909</t>
  </si>
  <si>
    <t>Jataí</t>
  </si>
  <si>
    <t>12006</t>
  </si>
  <si>
    <t>5212006</t>
  </si>
  <si>
    <t>Jaupaci</t>
  </si>
  <si>
    <t>12055</t>
  </si>
  <si>
    <t>5212055</t>
  </si>
  <si>
    <t>Jesúpolis</t>
  </si>
  <si>
    <t>12105</t>
  </si>
  <si>
    <t>5212105</t>
  </si>
  <si>
    <t>Joviânia</t>
  </si>
  <si>
    <t>12204</t>
  </si>
  <si>
    <t>5212204</t>
  </si>
  <si>
    <t>12253</t>
  </si>
  <si>
    <t>5212253</t>
  </si>
  <si>
    <t>12303</t>
  </si>
  <si>
    <t>5212303</t>
  </si>
  <si>
    <t>Leopoldo de Bulhões</t>
  </si>
  <si>
    <t>12501</t>
  </si>
  <si>
    <t>5212501</t>
  </si>
  <si>
    <t>12600</t>
  </si>
  <si>
    <t>5212600</t>
  </si>
  <si>
    <t>Mairipotaba</t>
  </si>
  <si>
    <t>12709</t>
  </si>
  <si>
    <t>5212709</t>
  </si>
  <si>
    <t>Mambaí</t>
  </si>
  <si>
    <t>12808</t>
  </si>
  <si>
    <t>5212808</t>
  </si>
  <si>
    <t>Mara Rosa</t>
  </si>
  <si>
    <t>12907</t>
  </si>
  <si>
    <t>5212907</t>
  </si>
  <si>
    <t>Marzagão</t>
  </si>
  <si>
    <t>12956</t>
  </si>
  <si>
    <t>5212956</t>
  </si>
  <si>
    <t>Matrinchã</t>
  </si>
  <si>
    <t>13004</t>
  </si>
  <si>
    <t>5213004</t>
  </si>
  <si>
    <t>Maurilândia</t>
  </si>
  <si>
    <t>13053</t>
  </si>
  <si>
    <t>5213053</t>
  </si>
  <si>
    <t>Mimoso de Goiás</t>
  </si>
  <si>
    <t>13087</t>
  </si>
  <si>
    <t>5213087</t>
  </si>
  <si>
    <t>Minaçu</t>
  </si>
  <si>
    <t>13103</t>
  </si>
  <si>
    <t>5213103</t>
  </si>
  <si>
    <t>Mineiros</t>
  </si>
  <si>
    <t>13400</t>
  </si>
  <si>
    <t>5213400</t>
  </si>
  <si>
    <t>Moiporá</t>
  </si>
  <si>
    <t>13509</t>
  </si>
  <si>
    <t>5213509</t>
  </si>
  <si>
    <t>Monte Alegre de Goiás</t>
  </si>
  <si>
    <t>13707</t>
  </si>
  <si>
    <t>5213707</t>
  </si>
  <si>
    <t>Montes Claros de Goiás</t>
  </si>
  <si>
    <t>13756</t>
  </si>
  <si>
    <t>5213756</t>
  </si>
  <si>
    <t>Montividiu</t>
  </si>
  <si>
    <t>13772</t>
  </si>
  <si>
    <t>5213772</t>
  </si>
  <si>
    <t>Montividiu do Norte</t>
  </si>
  <si>
    <t>13806</t>
  </si>
  <si>
    <t>5213806</t>
  </si>
  <si>
    <t>13855</t>
  </si>
  <si>
    <t>5213855</t>
  </si>
  <si>
    <t>Morro Agudo de Goiás</t>
  </si>
  <si>
    <t>13905</t>
  </si>
  <si>
    <t>5213905</t>
  </si>
  <si>
    <t>Mossâmedes</t>
  </si>
  <si>
    <t>14002</t>
  </si>
  <si>
    <t>5214002</t>
  </si>
  <si>
    <t>Mozarlândia</t>
  </si>
  <si>
    <t>14051</t>
  </si>
  <si>
    <t>5214051</t>
  </si>
  <si>
    <t>14101</t>
  </si>
  <si>
    <t>5214101</t>
  </si>
  <si>
    <t>Mutunópolis</t>
  </si>
  <si>
    <t>14408</t>
  </si>
  <si>
    <t>5214408</t>
  </si>
  <si>
    <t>Nazário</t>
  </si>
  <si>
    <t>14507</t>
  </si>
  <si>
    <t>5214507</t>
  </si>
  <si>
    <t>Nerópolis</t>
  </si>
  <si>
    <t>14606</t>
  </si>
  <si>
    <t>5214606</t>
  </si>
  <si>
    <t>Niquelândia</t>
  </si>
  <si>
    <t>14705</t>
  </si>
  <si>
    <t>5214705</t>
  </si>
  <si>
    <t>Nova América</t>
  </si>
  <si>
    <t>14804</t>
  </si>
  <si>
    <t>5214804</t>
  </si>
  <si>
    <t>14838</t>
  </si>
  <si>
    <t>5214838</t>
  </si>
  <si>
    <t>Nova Crixás</t>
  </si>
  <si>
    <t>14861</t>
  </si>
  <si>
    <t>5214861</t>
  </si>
  <si>
    <t>Nova Glória</t>
  </si>
  <si>
    <t>14879</t>
  </si>
  <si>
    <t>5214879</t>
  </si>
  <si>
    <t>Nova Iguaçu de Goiás</t>
  </si>
  <si>
    <t>14903</t>
  </si>
  <si>
    <t>5214903</t>
  </si>
  <si>
    <t>Nova Roma</t>
  </si>
  <si>
    <t>15009</t>
  </si>
  <si>
    <t>5215009</t>
  </si>
  <si>
    <t>15207</t>
  </si>
  <si>
    <t>5215207</t>
  </si>
  <si>
    <t>Novo Brasil</t>
  </si>
  <si>
    <t>15231</t>
  </si>
  <si>
    <t>5215231</t>
  </si>
  <si>
    <t>Novo Gama</t>
  </si>
  <si>
    <t>15256</t>
  </si>
  <si>
    <t>5215256</t>
  </si>
  <si>
    <t>Novo Planalto</t>
  </si>
  <si>
    <t>520006</t>
  </si>
  <si>
    <t>15306</t>
  </si>
  <si>
    <t>5215306</t>
  </si>
  <si>
    <t>Orizona</t>
  </si>
  <si>
    <t>15405</t>
  </si>
  <si>
    <t>5215405</t>
  </si>
  <si>
    <t>Ouro Verde de Goiás</t>
  </si>
  <si>
    <t>15504</t>
  </si>
  <si>
    <t>5215504</t>
  </si>
  <si>
    <t>Ouvidor</t>
  </si>
  <si>
    <t>15603</t>
  </si>
  <si>
    <t>5215603</t>
  </si>
  <si>
    <t>Padre Bernardo</t>
  </si>
  <si>
    <t>15652</t>
  </si>
  <si>
    <t>5215652</t>
  </si>
  <si>
    <t>Palestina de Goiás</t>
  </si>
  <si>
    <t>15702</t>
  </si>
  <si>
    <t>5215702</t>
  </si>
  <si>
    <t>15801</t>
  </si>
  <si>
    <t>5215801</t>
  </si>
  <si>
    <t>Palmelo</t>
  </si>
  <si>
    <t>15900</t>
  </si>
  <si>
    <t>5215900</t>
  </si>
  <si>
    <t>Palminópolis</t>
  </si>
  <si>
    <t>16007</t>
  </si>
  <si>
    <t>5216007</t>
  </si>
  <si>
    <t>Panamá</t>
  </si>
  <si>
    <t>16304</t>
  </si>
  <si>
    <t>5216304</t>
  </si>
  <si>
    <t>Paranaiguara</t>
  </si>
  <si>
    <t>16403</t>
  </si>
  <si>
    <t>5216403</t>
  </si>
  <si>
    <t>Paraúna</t>
  </si>
  <si>
    <t>16452</t>
  </si>
  <si>
    <t>5216452</t>
  </si>
  <si>
    <t>Perolândia</t>
  </si>
  <si>
    <t>16809</t>
  </si>
  <si>
    <t>5216809</t>
  </si>
  <si>
    <t>Petrolina de Goiás</t>
  </si>
  <si>
    <t>16908</t>
  </si>
  <si>
    <t>5216908</t>
  </si>
  <si>
    <t>Pilar de Goiás</t>
  </si>
  <si>
    <t>17104</t>
  </si>
  <si>
    <t>5217104</t>
  </si>
  <si>
    <t>17203</t>
  </si>
  <si>
    <t>5217203</t>
  </si>
  <si>
    <t>17302</t>
  </si>
  <si>
    <t>5217302</t>
  </si>
  <si>
    <t>Pirenópolis</t>
  </si>
  <si>
    <t>17401</t>
  </si>
  <si>
    <t>5217401</t>
  </si>
  <si>
    <t>17609</t>
  </si>
  <si>
    <t>5217609</t>
  </si>
  <si>
    <t>Planaltina</t>
  </si>
  <si>
    <t>17708</t>
  </si>
  <si>
    <t>5217708</t>
  </si>
  <si>
    <t>Pontalina</t>
  </si>
  <si>
    <t>18003</t>
  </si>
  <si>
    <t>5218003</t>
  </si>
  <si>
    <t>18052</t>
  </si>
  <si>
    <t>5218052</t>
  </si>
  <si>
    <t>Porteirão</t>
  </si>
  <si>
    <t>18102</t>
  </si>
  <si>
    <t>5218102</t>
  </si>
  <si>
    <t>Portelândia</t>
  </si>
  <si>
    <t>18300</t>
  </si>
  <si>
    <t>5218300</t>
  </si>
  <si>
    <t>Posse</t>
  </si>
  <si>
    <t>18391</t>
  </si>
  <si>
    <t>5218391</t>
  </si>
  <si>
    <t>Professor Jamil</t>
  </si>
  <si>
    <t>18508</t>
  </si>
  <si>
    <t>5218508</t>
  </si>
  <si>
    <t>18607</t>
  </si>
  <si>
    <t>5218607</t>
  </si>
  <si>
    <t>Rialma</t>
  </si>
  <si>
    <t>18706</t>
  </si>
  <si>
    <t>5218706</t>
  </si>
  <si>
    <t>Rianápolis</t>
  </si>
  <si>
    <t>18789</t>
  </si>
  <si>
    <t>5218789</t>
  </si>
  <si>
    <t>Rio Quente</t>
  </si>
  <si>
    <t>18805</t>
  </si>
  <si>
    <t>5218805</t>
  </si>
  <si>
    <t>18904</t>
  </si>
  <si>
    <t>5218904</t>
  </si>
  <si>
    <t>Rubiataba</t>
  </si>
  <si>
    <t>19001</t>
  </si>
  <si>
    <t>5219001</t>
  </si>
  <si>
    <t>Sanclerlândia</t>
  </si>
  <si>
    <t>19100</t>
  </si>
  <si>
    <t>5219100</t>
  </si>
  <si>
    <t>Santa Bárbara de Goiás</t>
  </si>
  <si>
    <t>19209</t>
  </si>
  <si>
    <t>5219209</t>
  </si>
  <si>
    <t>Santa Cruz de Goiás</t>
  </si>
  <si>
    <t>19258</t>
  </si>
  <si>
    <t>5219258</t>
  </si>
  <si>
    <t>Santa Fé de Goiás</t>
  </si>
  <si>
    <t>19308</t>
  </si>
  <si>
    <t>5219308</t>
  </si>
  <si>
    <t>Santa Helena de Goiás</t>
  </si>
  <si>
    <t>19357</t>
  </si>
  <si>
    <t>5219357</t>
  </si>
  <si>
    <t>19407</t>
  </si>
  <si>
    <t>5219407</t>
  </si>
  <si>
    <t>Santa Rita do Araguaia</t>
  </si>
  <si>
    <t>19456</t>
  </si>
  <si>
    <t>5219456</t>
  </si>
  <si>
    <t>Santa Rita do Novo Destino</t>
  </si>
  <si>
    <t>19506</t>
  </si>
  <si>
    <t>5219506</t>
  </si>
  <si>
    <t>Santa Rosa de Goiás</t>
  </si>
  <si>
    <t>19605</t>
  </si>
  <si>
    <t>5219605</t>
  </si>
  <si>
    <t>Santa Tereza de Goiás</t>
  </si>
  <si>
    <t>19704</t>
  </si>
  <si>
    <t>5219704</t>
  </si>
  <si>
    <t>Santa Terezinha de Goiás</t>
  </si>
  <si>
    <t>19712</t>
  </si>
  <si>
    <t>5219712</t>
  </si>
  <si>
    <t>Santo Antônio da Barra</t>
  </si>
  <si>
    <t>19738</t>
  </si>
  <si>
    <t>5219738</t>
  </si>
  <si>
    <t>Santo Antônio de Goiás</t>
  </si>
  <si>
    <t>19753</t>
  </si>
  <si>
    <t>5219753</t>
  </si>
  <si>
    <t>Santo Antônio do Descoberto</t>
  </si>
  <si>
    <t>19803</t>
  </si>
  <si>
    <t>5219803</t>
  </si>
  <si>
    <t>19902</t>
  </si>
  <si>
    <t>5219902</t>
  </si>
  <si>
    <t>São Francisco de Goiás</t>
  </si>
  <si>
    <t>20058</t>
  </si>
  <si>
    <t>5220058</t>
  </si>
  <si>
    <t>São João da Paraúna</t>
  </si>
  <si>
    <t>20009</t>
  </si>
  <si>
    <t>5220009</t>
  </si>
  <si>
    <t>São João d'Aliança</t>
  </si>
  <si>
    <t>20108</t>
  </si>
  <si>
    <t>5220108</t>
  </si>
  <si>
    <t>20157</t>
  </si>
  <si>
    <t>5220157</t>
  </si>
  <si>
    <t>São Luiz do Norte</t>
  </si>
  <si>
    <t>20207</t>
  </si>
  <si>
    <t>5220207</t>
  </si>
  <si>
    <t>20264</t>
  </si>
  <si>
    <t>5220264</t>
  </si>
  <si>
    <t>São Miguel do Passa Quatro</t>
  </si>
  <si>
    <t>20280</t>
  </si>
  <si>
    <t>5220280</t>
  </si>
  <si>
    <t>São Patrício</t>
  </si>
  <si>
    <t>20405</t>
  </si>
  <si>
    <t>5220405</t>
  </si>
  <si>
    <t>20454</t>
  </si>
  <si>
    <t>5220454</t>
  </si>
  <si>
    <t>Senador Canedo</t>
  </si>
  <si>
    <t>20504</t>
  </si>
  <si>
    <t>5220504</t>
  </si>
  <si>
    <t>Serranópolis</t>
  </si>
  <si>
    <t>20603</t>
  </si>
  <si>
    <t>5220603</t>
  </si>
  <si>
    <t>Silvânia</t>
  </si>
  <si>
    <t>20686</t>
  </si>
  <si>
    <t>5220686</t>
  </si>
  <si>
    <t>Simolândia</t>
  </si>
  <si>
    <t>20702</t>
  </si>
  <si>
    <t>5220702</t>
  </si>
  <si>
    <t>Sítio d'Abadia</t>
  </si>
  <si>
    <t>21007</t>
  </si>
  <si>
    <t>5221007</t>
  </si>
  <si>
    <t>Taquaral de Goiás</t>
  </si>
  <si>
    <t>21080</t>
  </si>
  <si>
    <t>5221080</t>
  </si>
  <si>
    <t>Teresina de Goiás</t>
  </si>
  <si>
    <t>21197</t>
  </si>
  <si>
    <t>5221197</t>
  </si>
  <si>
    <t>Terezópolis de Goiás</t>
  </si>
  <si>
    <t>21304</t>
  </si>
  <si>
    <t>5221304</t>
  </si>
  <si>
    <t>Três Ranchos</t>
  </si>
  <si>
    <t>21403</t>
  </si>
  <si>
    <t>5221403</t>
  </si>
  <si>
    <t>21452</t>
  </si>
  <si>
    <t>5221452</t>
  </si>
  <si>
    <t>Trombas</t>
  </si>
  <si>
    <t>21502</t>
  </si>
  <si>
    <t>5221502</t>
  </si>
  <si>
    <t>Turvânia</t>
  </si>
  <si>
    <t>21551</t>
  </si>
  <si>
    <t>5221551</t>
  </si>
  <si>
    <t>Turvelândia</t>
  </si>
  <si>
    <t>21577</t>
  </si>
  <si>
    <t>5221577</t>
  </si>
  <si>
    <t>Uirapuru</t>
  </si>
  <si>
    <t>21601</t>
  </si>
  <si>
    <t>5221601</t>
  </si>
  <si>
    <t>Uruaçu</t>
  </si>
  <si>
    <t>21700</t>
  </si>
  <si>
    <t>5221700</t>
  </si>
  <si>
    <t>Uruana</t>
  </si>
  <si>
    <t>21809</t>
  </si>
  <si>
    <t>5221809</t>
  </si>
  <si>
    <t>Urutaí</t>
  </si>
  <si>
    <t>21858</t>
  </si>
  <si>
    <t>5221858</t>
  </si>
  <si>
    <t>Valparaíso de Goiás</t>
  </si>
  <si>
    <t>21908</t>
  </si>
  <si>
    <t>5221908</t>
  </si>
  <si>
    <t>Varjão</t>
  </si>
  <si>
    <t>22005</t>
  </si>
  <si>
    <t>5222005</t>
  </si>
  <si>
    <t>Vianópolis</t>
  </si>
  <si>
    <t>22054</t>
  </si>
  <si>
    <t>5222054</t>
  </si>
  <si>
    <t>Vicentinópolis</t>
  </si>
  <si>
    <t>22203</t>
  </si>
  <si>
    <t>5222203</t>
  </si>
  <si>
    <t>Vila Boa</t>
  </si>
  <si>
    <t>22302</t>
  </si>
  <si>
    <t>5222302</t>
  </si>
  <si>
    <t>Vila Propício</t>
  </si>
  <si>
    <t>53</t>
  </si>
  <si>
    <t>Distrito Federal</t>
  </si>
  <si>
    <t>5301</t>
  </si>
  <si>
    <t>530001</t>
  </si>
  <si>
    <t>Brasília</t>
  </si>
  <si>
    <t>5300108</t>
  </si>
  <si>
    <t>COD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</si>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</sst>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1"/>
  <sheetViews>
    <sheetView tabSelected="1" topLeftCell="I1" workbookViewId="0">
      <selection activeCell="L6" sqref="L6"/>
    </sheetView>
  </sheetViews>
  <sheetFormatPr defaultRowHeight="15" x14ac:dyDescent="0.25"/>
  <cols>
    <col min="1" max="1" width="3.28515625" bestFit="1" customWidth="1"/>
    <col min="2" max="2" width="19.28515625" bestFit="1" customWidth="1"/>
    <col min="3" max="3" width="30.140625" bestFit="1" customWidth="1"/>
    <col min="4" max="4" width="36.140625" bestFit="1" customWidth="1"/>
    <col min="5" max="5" width="25.7109375" bestFit="1" customWidth="1"/>
    <col min="6" max="6" width="60.42578125" bestFit="1" customWidth="1"/>
    <col min="7" max="7" width="22.42578125" bestFit="1" customWidth="1"/>
    <col min="8" max="8" width="33.28515625" bestFit="1" customWidth="1"/>
    <col min="9" max="9" width="22.5703125" bestFit="1" customWidth="1"/>
    <col min="10" max="10" width="34.28515625" bestFit="1" customWidth="1"/>
    <col min="11" max="11" width="9.7109375" bestFit="1" customWidth="1"/>
    <col min="12" max="12" width="26" bestFit="1" customWidth="1"/>
    <col min="13" max="13" width="3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16267</v>
      </c>
      <c r="O1" t="s">
        <v>16268</v>
      </c>
    </row>
    <row r="2" spans="1:15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18</v>
      </c>
      <c r="K2" t="s">
        <v>22</v>
      </c>
      <c r="L2" t="s">
        <v>23</v>
      </c>
      <c r="M2" t="s">
        <v>24</v>
      </c>
      <c r="N2" t="str">
        <f>LEFT(L2,6)</f>
        <v>110001</v>
      </c>
      <c r="O2" t="str">
        <f>_xlfn.CONCAT(M2," - ",B2)</f>
        <v>Alta Floresta D'Oeste - Rondônia</v>
      </c>
    </row>
    <row r="3" spans="1:15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18</v>
      </c>
      <c r="K3" t="s">
        <v>25</v>
      </c>
      <c r="L3" t="s">
        <v>26</v>
      </c>
      <c r="M3" t="s">
        <v>27</v>
      </c>
      <c r="N3" t="str">
        <f t="shared" ref="N3:N66" si="0">LEFT(L3,6)</f>
        <v>110037</v>
      </c>
      <c r="O3" t="str">
        <f t="shared" ref="O3:O66" si="1">_xlfn.CONCAT(M3," - ",B3)</f>
        <v>Alto Alegre dos Parecis - Rondônia</v>
      </c>
    </row>
    <row r="4" spans="1:15" x14ac:dyDescent="0.25">
      <c r="A4" t="s">
        <v>13</v>
      </c>
      <c r="B4" t="s">
        <v>14</v>
      </c>
      <c r="C4" t="s">
        <v>28</v>
      </c>
      <c r="D4" t="s">
        <v>29</v>
      </c>
      <c r="E4" t="s">
        <v>30</v>
      </c>
      <c r="F4" t="s">
        <v>31</v>
      </c>
      <c r="G4" t="s">
        <v>19</v>
      </c>
      <c r="H4" t="s">
        <v>20</v>
      </c>
      <c r="I4" t="s">
        <v>32</v>
      </c>
      <c r="J4" t="s">
        <v>31</v>
      </c>
      <c r="K4" t="s">
        <v>33</v>
      </c>
      <c r="L4" t="s">
        <v>34</v>
      </c>
      <c r="M4" t="s">
        <v>35</v>
      </c>
      <c r="N4" t="str">
        <f t="shared" si="0"/>
        <v>110040</v>
      </c>
      <c r="O4" t="str">
        <f t="shared" si="1"/>
        <v>Alto Paraíso - Rondônia</v>
      </c>
    </row>
    <row r="5" spans="1:15" x14ac:dyDescent="0.25">
      <c r="A5" t="s">
        <v>13</v>
      </c>
      <c r="B5" t="s">
        <v>14</v>
      </c>
      <c r="C5" t="s">
        <v>15</v>
      </c>
      <c r="D5" t="s">
        <v>16</v>
      </c>
      <c r="E5" t="s">
        <v>36</v>
      </c>
      <c r="F5" t="s">
        <v>16</v>
      </c>
      <c r="G5" t="s">
        <v>19</v>
      </c>
      <c r="H5" t="s">
        <v>20</v>
      </c>
      <c r="I5" t="s">
        <v>37</v>
      </c>
      <c r="J5" t="s">
        <v>38</v>
      </c>
      <c r="K5" t="s">
        <v>39</v>
      </c>
      <c r="L5" t="s">
        <v>40</v>
      </c>
      <c r="M5" t="s">
        <v>38</v>
      </c>
      <c r="N5" t="str">
        <f t="shared" si="0"/>
        <v>110034</v>
      </c>
      <c r="O5" t="str">
        <f t="shared" si="1"/>
        <v>Alvorada D'Oeste - Rondônia</v>
      </c>
    </row>
    <row r="6" spans="1:15" x14ac:dyDescent="0.25">
      <c r="A6" t="s">
        <v>13</v>
      </c>
      <c r="B6" t="s">
        <v>14</v>
      </c>
      <c r="C6" t="s">
        <v>28</v>
      </c>
      <c r="D6" t="s">
        <v>29</v>
      </c>
      <c r="E6" t="s">
        <v>30</v>
      </c>
      <c r="F6" t="s">
        <v>31</v>
      </c>
      <c r="G6" t="s">
        <v>19</v>
      </c>
      <c r="H6" t="s">
        <v>20</v>
      </c>
      <c r="I6" t="s">
        <v>32</v>
      </c>
      <c r="J6" t="s">
        <v>31</v>
      </c>
      <c r="K6" t="s">
        <v>41</v>
      </c>
      <c r="L6" t="s">
        <v>42</v>
      </c>
      <c r="M6" t="s">
        <v>31</v>
      </c>
      <c r="N6" t="str">
        <f t="shared" si="0"/>
        <v>110002</v>
      </c>
      <c r="O6" t="str">
        <f t="shared" si="1"/>
        <v>Ariquemes - Rondônia</v>
      </c>
    </row>
    <row r="7" spans="1:15" x14ac:dyDescent="0.25">
      <c r="A7" t="s">
        <v>13</v>
      </c>
      <c r="B7" t="s">
        <v>14</v>
      </c>
      <c r="C7" t="s">
        <v>28</v>
      </c>
      <c r="D7" t="s">
        <v>29</v>
      </c>
      <c r="E7" t="s">
        <v>30</v>
      </c>
      <c r="F7" t="s">
        <v>31</v>
      </c>
      <c r="G7" t="s">
        <v>43</v>
      </c>
      <c r="H7" t="s">
        <v>44</v>
      </c>
      <c r="I7" t="s">
        <v>45</v>
      </c>
      <c r="J7" t="s">
        <v>29</v>
      </c>
      <c r="K7" t="s">
        <v>46</v>
      </c>
      <c r="L7" t="s">
        <v>47</v>
      </c>
      <c r="M7" t="s">
        <v>48</v>
      </c>
      <c r="N7" t="str">
        <f t="shared" si="0"/>
        <v>110045</v>
      </c>
      <c r="O7" t="str">
        <f t="shared" si="1"/>
        <v>Buritis - Rondônia</v>
      </c>
    </row>
    <row r="8" spans="1:15" x14ac:dyDescent="0.25">
      <c r="A8" t="s">
        <v>13</v>
      </c>
      <c r="B8" t="s">
        <v>14</v>
      </c>
      <c r="C8" t="s">
        <v>15</v>
      </c>
      <c r="D8" t="s">
        <v>16</v>
      </c>
      <c r="E8" t="s">
        <v>49</v>
      </c>
      <c r="F8" t="s">
        <v>50</v>
      </c>
      <c r="G8" t="s">
        <v>19</v>
      </c>
      <c r="H8" t="s">
        <v>20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tr">
        <f t="shared" si="0"/>
        <v>110003</v>
      </c>
      <c r="O8" t="str">
        <f t="shared" si="1"/>
        <v>Cabixi - Rondônia</v>
      </c>
    </row>
    <row r="9" spans="1:15" x14ac:dyDescent="0.25">
      <c r="A9" t="s">
        <v>13</v>
      </c>
      <c r="B9" t="s">
        <v>14</v>
      </c>
      <c r="C9" t="s">
        <v>28</v>
      </c>
      <c r="D9" t="s">
        <v>29</v>
      </c>
      <c r="E9" t="s">
        <v>30</v>
      </c>
      <c r="F9" t="s">
        <v>31</v>
      </c>
      <c r="G9" t="s">
        <v>19</v>
      </c>
      <c r="H9" t="s">
        <v>20</v>
      </c>
      <c r="I9" t="s">
        <v>32</v>
      </c>
      <c r="J9" t="s">
        <v>31</v>
      </c>
      <c r="K9" t="s">
        <v>56</v>
      </c>
      <c r="L9" t="s">
        <v>57</v>
      </c>
      <c r="M9" t="s">
        <v>58</v>
      </c>
      <c r="N9" t="str">
        <f t="shared" si="0"/>
        <v>110060</v>
      </c>
      <c r="O9" t="str">
        <f t="shared" si="1"/>
        <v>Cacaulândia - Rondônia</v>
      </c>
    </row>
    <row r="10" spans="1:15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18</v>
      </c>
      <c r="K10" t="s">
        <v>59</v>
      </c>
      <c r="L10" t="s">
        <v>60</v>
      </c>
      <c r="M10" t="s">
        <v>18</v>
      </c>
      <c r="N10" t="str">
        <f t="shared" si="0"/>
        <v>110004</v>
      </c>
      <c r="O10" t="str">
        <f t="shared" si="1"/>
        <v>Cacoal - Rondônia</v>
      </c>
    </row>
    <row r="11" spans="1:15" x14ac:dyDescent="0.25">
      <c r="A11" t="s">
        <v>13</v>
      </c>
      <c r="B11" t="s">
        <v>14</v>
      </c>
      <c r="C11" t="s">
        <v>28</v>
      </c>
      <c r="D11" t="s">
        <v>29</v>
      </c>
      <c r="E11" t="s">
        <v>30</v>
      </c>
      <c r="F11" t="s">
        <v>31</v>
      </c>
      <c r="G11" t="s">
        <v>43</v>
      </c>
      <c r="H11" t="s">
        <v>44</v>
      </c>
      <c r="I11" t="s">
        <v>45</v>
      </c>
      <c r="J11" t="s">
        <v>29</v>
      </c>
      <c r="K11" t="s">
        <v>61</v>
      </c>
      <c r="L11" t="s">
        <v>62</v>
      </c>
      <c r="M11" t="s">
        <v>63</v>
      </c>
      <c r="N11" t="str">
        <f t="shared" si="0"/>
        <v>110070</v>
      </c>
      <c r="O11" t="str">
        <f t="shared" si="1"/>
        <v>Campo Novo de Rondônia - Rondônia</v>
      </c>
    </row>
    <row r="12" spans="1:15" x14ac:dyDescent="0.25">
      <c r="A12" t="s">
        <v>13</v>
      </c>
      <c r="B12" t="s">
        <v>14</v>
      </c>
      <c r="C12" t="s">
        <v>28</v>
      </c>
      <c r="D12" t="s">
        <v>29</v>
      </c>
      <c r="E12" t="s">
        <v>64</v>
      </c>
      <c r="F12" t="s">
        <v>29</v>
      </c>
      <c r="G12" t="s">
        <v>43</v>
      </c>
      <c r="H12" t="s">
        <v>44</v>
      </c>
      <c r="I12" t="s">
        <v>45</v>
      </c>
      <c r="J12" t="s">
        <v>29</v>
      </c>
      <c r="K12" t="s">
        <v>65</v>
      </c>
      <c r="L12" t="s">
        <v>66</v>
      </c>
      <c r="M12" t="s">
        <v>67</v>
      </c>
      <c r="N12" t="str">
        <f t="shared" si="0"/>
        <v>110080</v>
      </c>
      <c r="O12" t="str">
        <f t="shared" si="1"/>
        <v>Candeias do Jamari - Rondônia</v>
      </c>
    </row>
    <row r="13" spans="1:15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18</v>
      </c>
      <c r="K13" t="s">
        <v>68</v>
      </c>
      <c r="L13" t="s">
        <v>69</v>
      </c>
      <c r="M13" t="s">
        <v>70</v>
      </c>
      <c r="N13" t="str">
        <f t="shared" si="0"/>
        <v>110090</v>
      </c>
      <c r="O13" t="str">
        <f t="shared" si="1"/>
        <v>Castanheiras - Rondônia</v>
      </c>
    </row>
    <row r="14" spans="1:15" x14ac:dyDescent="0.25">
      <c r="A14" t="s">
        <v>13</v>
      </c>
      <c r="B14" t="s">
        <v>14</v>
      </c>
      <c r="C14" t="s">
        <v>15</v>
      </c>
      <c r="D14" t="s">
        <v>16</v>
      </c>
      <c r="E14" t="s">
        <v>49</v>
      </c>
      <c r="F14" t="s">
        <v>50</v>
      </c>
      <c r="G14" t="s">
        <v>19</v>
      </c>
      <c r="H14" t="s">
        <v>20</v>
      </c>
      <c r="I14" t="s">
        <v>51</v>
      </c>
      <c r="J14" t="s">
        <v>52</v>
      </c>
      <c r="K14" t="s">
        <v>71</v>
      </c>
      <c r="L14" t="s">
        <v>72</v>
      </c>
      <c r="M14" t="s">
        <v>73</v>
      </c>
      <c r="N14" t="str">
        <f t="shared" si="0"/>
        <v>110005</v>
      </c>
      <c r="O14" t="str">
        <f t="shared" si="1"/>
        <v>Cerejeiras - Rondônia</v>
      </c>
    </row>
    <row r="15" spans="1:15" x14ac:dyDescent="0.25">
      <c r="A15" t="s">
        <v>13</v>
      </c>
      <c r="B15" t="s">
        <v>14</v>
      </c>
      <c r="C15" t="s">
        <v>15</v>
      </c>
      <c r="D15" t="s">
        <v>16</v>
      </c>
      <c r="E15" t="s">
        <v>49</v>
      </c>
      <c r="F15" t="s">
        <v>50</v>
      </c>
      <c r="G15" t="s">
        <v>19</v>
      </c>
      <c r="H15" t="s">
        <v>20</v>
      </c>
      <c r="I15" t="s">
        <v>74</v>
      </c>
      <c r="J15" t="s">
        <v>50</v>
      </c>
      <c r="K15" t="s">
        <v>75</v>
      </c>
      <c r="L15" t="s">
        <v>76</v>
      </c>
      <c r="M15" t="s">
        <v>77</v>
      </c>
      <c r="N15" t="str">
        <f t="shared" si="0"/>
        <v>110092</v>
      </c>
      <c r="O15" t="str">
        <f t="shared" si="1"/>
        <v>Chupinguaia - Rondônia</v>
      </c>
    </row>
    <row r="16" spans="1:15" x14ac:dyDescent="0.25">
      <c r="A16" t="s">
        <v>13</v>
      </c>
      <c r="B16" t="s">
        <v>14</v>
      </c>
      <c r="C16" t="s">
        <v>15</v>
      </c>
      <c r="D16" t="s">
        <v>16</v>
      </c>
      <c r="E16" t="s">
        <v>49</v>
      </c>
      <c r="F16" t="s">
        <v>50</v>
      </c>
      <c r="G16" t="s">
        <v>19</v>
      </c>
      <c r="H16" t="s">
        <v>20</v>
      </c>
      <c r="I16" t="s">
        <v>51</v>
      </c>
      <c r="J16" t="s">
        <v>52</v>
      </c>
      <c r="K16" t="s">
        <v>78</v>
      </c>
      <c r="L16" t="s">
        <v>79</v>
      </c>
      <c r="M16" t="s">
        <v>52</v>
      </c>
      <c r="N16" t="str">
        <f t="shared" si="0"/>
        <v>110006</v>
      </c>
      <c r="O16" t="str">
        <f t="shared" si="1"/>
        <v>Colorado do Oeste - Rondônia</v>
      </c>
    </row>
    <row r="17" spans="1:15" x14ac:dyDescent="0.25">
      <c r="A17" t="s">
        <v>13</v>
      </c>
      <c r="B17" t="s">
        <v>14</v>
      </c>
      <c r="C17" t="s">
        <v>15</v>
      </c>
      <c r="D17" t="s">
        <v>16</v>
      </c>
      <c r="E17" t="s">
        <v>49</v>
      </c>
      <c r="F17" t="s">
        <v>50</v>
      </c>
      <c r="G17" t="s">
        <v>19</v>
      </c>
      <c r="H17" t="s">
        <v>20</v>
      </c>
      <c r="I17" t="s">
        <v>51</v>
      </c>
      <c r="J17" t="s">
        <v>52</v>
      </c>
      <c r="K17" t="s">
        <v>80</v>
      </c>
      <c r="L17" t="s">
        <v>81</v>
      </c>
      <c r="M17" t="s">
        <v>82</v>
      </c>
      <c r="N17" t="str">
        <f t="shared" si="0"/>
        <v>110007</v>
      </c>
      <c r="O17" t="str">
        <f t="shared" si="1"/>
        <v>Corumbiara - Rondônia</v>
      </c>
    </row>
    <row r="18" spans="1:15" x14ac:dyDescent="0.25">
      <c r="A18" t="s">
        <v>13</v>
      </c>
      <c r="B18" t="s">
        <v>14</v>
      </c>
      <c r="C18" t="s">
        <v>15</v>
      </c>
      <c r="D18" t="s">
        <v>16</v>
      </c>
      <c r="E18" t="s">
        <v>36</v>
      </c>
      <c r="F18" t="s">
        <v>16</v>
      </c>
      <c r="G18" t="s">
        <v>43</v>
      </c>
      <c r="H18" t="s">
        <v>44</v>
      </c>
      <c r="I18" t="s">
        <v>83</v>
      </c>
      <c r="J18" t="s">
        <v>84</v>
      </c>
      <c r="K18" t="s">
        <v>85</v>
      </c>
      <c r="L18" t="s">
        <v>86</v>
      </c>
      <c r="M18" t="s">
        <v>87</v>
      </c>
      <c r="N18" t="str">
        <f t="shared" si="0"/>
        <v>110008</v>
      </c>
      <c r="O18" t="str">
        <f t="shared" si="1"/>
        <v>Costa Marques - Rondônia</v>
      </c>
    </row>
    <row r="19" spans="1:15" x14ac:dyDescent="0.25">
      <c r="A19" t="s">
        <v>13</v>
      </c>
      <c r="B19" t="s">
        <v>14</v>
      </c>
      <c r="C19" t="s">
        <v>28</v>
      </c>
      <c r="D19" t="s">
        <v>29</v>
      </c>
      <c r="E19" t="s">
        <v>30</v>
      </c>
      <c r="F19" t="s">
        <v>31</v>
      </c>
      <c r="G19" t="s">
        <v>43</v>
      </c>
      <c r="H19" t="s">
        <v>44</v>
      </c>
      <c r="I19" t="s">
        <v>45</v>
      </c>
      <c r="J19" t="s">
        <v>29</v>
      </c>
      <c r="K19" t="s">
        <v>88</v>
      </c>
      <c r="L19" t="s">
        <v>89</v>
      </c>
      <c r="M19" t="s">
        <v>90</v>
      </c>
      <c r="N19" t="str">
        <f t="shared" si="0"/>
        <v>110094</v>
      </c>
      <c r="O19" t="str">
        <f t="shared" si="1"/>
        <v>Cujubim - Rondônia</v>
      </c>
    </row>
    <row r="20" spans="1:15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18</v>
      </c>
      <c r="K20" t="s">
        <v>91</v>
      </c>
      <c r="L20" t="s">
        <v>92</v>
      </c>
      <c r="M20" t="s">
        <v>93</v>
      </c>
      <c r="N20" t="str">
        <f t="shared" si="0"/>
        <v>110009</v>
      </c>
      <c r="O20" t="str">
        <f t="shared" si="1"/>
        <v>Espigão D'Oeste - Rondônia</v>
      </c>
    </row>
    <row r="21" spans="1:15" x14ac:dyDescent="0.25">
      <c r="A21" t="s">
        <v>13</v>
      </c>
      <c r="B21" t="s">
        <v>14</v>
      </c>
      <c r="C21" t="s">
        <v>28</v>
      </c>
      <c r="D21" t="s">
        <v>29</v>
      </c>
      <c r="E21" t="s">
        <v>94</v>
      </c>
      <c r="F21" t="s">
        <v>95</v>
      </c>
      <c r="G21" t="s">
        <v>19</v>
      </c>
      <c r="H21" t="s">
        <v>20</v>
      </c>
      <c r="I21" t="s">
        <v>96</v>
      </c>
      <c r="J21" t="s">
        <v>16</v>
      </c>
      <c r="K21" t="s">
        <v>97</v>
      </c>
      <c r="L21" t="s">
        <v>98</v>
      </c>
      <c r="M21" t="s">
        <v>99</v>
      </c>
      <c r="N21" t="str">
        <f t="shared" si="0"/>
        <v>110100</v>
      </c>
      <c r="O21" t="str">
        <f t="shared" si="1"/>
        <v>Governador Jorge Teixeira - Rondônia</v>
      </c>
    </row>
    <row r="22" spans="1:15" x14ac:dyDescent="0.25">
      <c r="A22" t="s">
        <v>13</v>
      </c>
      <c r="B22" t="s">
        <v>14</v>
      </c>
      <c r="C22" t="s">
        <v>28</v>
      </c>
      <c r="D22" t="s">
        <v>29</v>
      </c>
      <c r="E22" t="s">
        <v>64</v>
      </c>
      <c r="F22" t="s">
        <v>29</v>
      </c>
      <c r="G22" t="s">
        <v>43</v>
      </c>
      <c r="H22" t="s">
        <v>44</v>
      </c>
      <c r="I22" t="s">
        <v>83</v>
      </c>
      <c r="J22" t="s">
        <v>84</v>
      </c>
      <c r="K22" t="s">
        <v>100</v>
      </c>
      <c r="L22" t="s">
        <v>101</v>
      </c>
      <c r="M22" t="s">
        <v>84</v>
      </c>
      <c r="N22" t="str">
        <f t="shared" si="0"/>
        <v>110010</v>
      </c>
      <c r="O22" t="str">
        <f t="shared" si="1"/>
        <v>Guajará-Mirim - Rondônia</v>
      </c>
    </row>
    <row r="23" spans="1:15" x14ac:dyDescent="0.25">
      <c r="A23" t="s">
        <v>13</v>
      </c>
      <c r="B23" t="s">
        <v>14</v>
      </c>
      <c r="C23" t="s">
        <v>28</v>
      </c>
      <c r="D23" t="s">
        <v>29</v>
      </c>
      <c r="E23" t="s">
        <v>64</v>
      </c>
      <c r="F23" t="s">
        <v>29</v>
      </c>
      <c r="G23" t="s">
        <v>43</v>
      </c>
      <c r="H23" t="s">
        <v>44</v>
      </c>
      <c r="I23" t="s">
        <v>45</v>
      </c>
      <c r="J23" t="s">
        <v>29</v>
      </c>
      <c r="K23" t="s">
        <v>102</v>
      </c>
      <c r="L23" t="s">
        <v>103</v>
      </c>
      <c r="M23" t="s">
        <v>104</v>
      </c>
      <c r="N23" t="str">
        <f t="shared" si="0"/>
        <v>110110</v>
      </c>
      <c r="O23" t="str">
        <f t="shared" si="1"/>
        <v>Itapuã do Oeste - Rondônia</v>
      </c>
    </row>
    <row r="24" spans="1:15" x14ac:dyDescent="0.25">
      <c r="A24" t="s">
        <v>13</v>
      </c>
      <c r="B24" t="s">
        <v>14</v>
      </c>
      <c r="C24" t="s">
        <v>28</v>
      </c>
      <c r="D24" t="s">
        <v>29</v>
      </c>
      <c r="E24" t="s">
        <v>94</v>
      </c>
      <c r="F24" t="s">
        <v>95</v>
      </c>
      <c r="G24" t="s">
        <v>19</v>
      </c>
      <c r="H24" t="s">
        <v>20</v>
      </c>
      <c r="I24" t="s">
        <v>96</v>
      </c>
      <c r="J24" t="s">
        <v>16</v>
      </c>
      <c r="K24" t="s">
        <v>105</v>
      </c>
      <c r="L24" t="s">
        <v>106</v>
      </c>
      <c r="M24" t="s">
        <v>95</v>
      </c>
      <c r="N24" t="str">
        <f t="shared" si="0"/>
        <v>110011</v>
      </c>
      <c r="O24" t="str">
        <f t="shared" si="1"/>
        <v>Jaru - Rondônia</v>
      </c>
    </row>
    <row r="25" spans="1:15" x14ac:dyDescent="0.25">
      <c r="A25" t="s">
        <v>13</v>
      </c>
      <c r="B25" t="s">
        <v>14</v>
      </c>
      <c r="C25" t="s">
        <v>15</v>
      </c>
      <c r="D25" t="s">
        <v>16</v>
      </c>
      <c r="E25" t="s">
        <v>36</v>
      </c>
      <c r="F25" t="s">
        <v>16</v>
      </c>
      <c r="G25" t="s">
        <v>19</v>
      </c>
      <c r="H25" t="s">
        <v>20</v>
      </c>
      <c r="I25" t="s">
        <v>96</v>
      </c>
      <c r="J25" t="s">
        <v>16</v>
      </c>
      <c r="K25" t="s">
        <v>107</v>
      </c>
      <c r="L25" t="s">
        <v>108</v>
      </c>
      <c r="M25" t="s">
        <v>16</v>
      </c>
      <c r="N25" t="str">
        <f t="shared" si="0"/>
        <v>110012</v>
      </c>
      <c r="O25" t="str">
        <f t="shared" si="1"/>
        <v>Ji-Paraná - Rondônia</v>
      </c>
    </row>
    <row r="26" spans="1:15" x14ac:dyDescent="0.25">
      <c r="A26" t="s">
        <v>13</v>
      </c>
      <c r="B26" t="s">
        <v>14</v>
      </c>
      <c r="C26" t="s">
        <v>28</v>
      </c>
      <c r="D26" t="s">
        <v>29</v>
      </c>
      <c r="E26" t="s">
        <v>94</v>
      </c>
      <c r="F26" t="s">
        <v>95</v>
      </c>
      <c r="G26" t="s">
        <v>19</v>
      </c>
      <c r="H26" t="s">
        <v>20</v>
      </c>
      <c r="I26" t="s">
        <v>32</v>
      </c>
      <c r="J26" t="s">
        <v>31</v>
      </c>
      <c r="K26" t="s">
        <v>109</v>
      </c>
      <c r="L26" t="s">
        <v>110</v>
      </c>
      <c r="M26" t="s">
        <v>111</v>
      </c>
      <c r="N26" t="str">
        <f t="shared" si="0"/>
        <v>110013</v>
      </c>
      <c r="O26" t="str">
        <f t="shared" si="1"/>
        <v>Machadinho D'Oeste - Rondônia</v>
      </c>
    </row>
    <row r="27" spans="1:15" x14ac:dyDescent="0.25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18</v>
      </c>
      <c r="K27" t="s">
        <v>112</v>
      </c>
      <c r="L27" t="s">
        <v>113</v>
      </c>
      <c r="M27" t="s">
        <v>114</v>
      </c>
      <c r="N27" t="str">
        <f t="shared" si="0"/>
        <v>110120</v>
      </c>
      <c r="O27" t="str">
        <f t="shared" si="1"/>
        <v>Ministro Andreazza - Rondônia</v>
      </c>
    </row>
    <row r="28" spans="1:15" x14ac:dyDescent="0.25">
      <c r="A28" t="s">
        <v>13</v>
      </c>
      <c r="B28" t="s">
        <v>14</v>
      </c>
      <c r="C28" t="s">
        <v>15</v>
      </c>
      <c r="D28" t="s">
        <v>16</v>
      </c>
      <c r="E28" t="s">
        <v>36</v>
      </c>
      <c r="F28" t="s">
        <v>16</v>
      </c>
      <c r="G28" t="s">
        <v>19</v>
      </c>
      <c r="H28" t="s">
        <v>20</v>
      </c>
      <c r="I28" t="s">
        <v>96</v>
      </c>
      <c r="J28" t="s">
        <v>16</v>
      </c>
      <c r="K28" t="s">
        <v>115</v>
      </c>
      <c r="L28" t="s">
        <v>116</v>
      </c>
      <c r="M28" t="s">
        <v>117</v>
      </c>
      <c r="N28" t="str">
        <f t="shared" si="0"/>
        <v>110130</v>
      </c>
      <c r="O28" t="str">
        <f t="shared" si="1"/>
        <v>Mirante da Serra - Rondônia</v>
      </c>
    </row>
    <row r="29" spans="1:15" x14ac:dyDescent="0.25">
      <c r="A29" t="s">
        <v>13</v>
      </c>
      <c r="B29" t="s">
        <v>14</v>
      </c>
      <c r="C29" t="s">
        <v>28</v>
      </c>
      <c r="D29" t="s">
        <v>29</v>
      </c>
      <c r="E29" t="s">
        <v>30</v>
      </c>
      <c r="F29" t="s">
        <v>31</v>
      </c>
      <c r="G29" t="s">
        <v>19</v>
      </c>
      <c r="H29" t="s">
        <v>20</v>
      </c>
      <c r="I29" t="s">
        <v>32</v>
      </c>
      <c r="J29" t="s">
        <v>31</v>
      </c>
      <c r="K29" t="s">
        <v>118</v>
      </c>
      <c r="L29" t="s">
        <v>119</v>
      </c>
      <c r="M29" t="s">
        <v>120</v>
      </c>
      <c r="N29" t="str">
        <f t="shared" si="0"/>
        <v>110140</v>
      </c>
      <c r="O29" t="str">
        <f t="shared" si="1"/>
        <v>Monte Negro - Rondônia</v>
      </c>
    </row>
    <row r="30" spans="1:15" x14ac:dyDescent="0.25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37</v>
      </c>
      <c r="J30" t="s">
        <v>38</v>
      </c>
      <c r="K30" t="s">
        <v>121</v>
      </c>
      <c r="L30" t="s">
        <v>122</v>
      </c>
      <c r="M30" t="s">
        <v>123</v>
      </c>
      <c r="N30" t="str">
        <f t="shared" si="0"/>
        <v>110014</v>
      </c>
      <c r="O30" t="str">
        <f t="shared" si="1"/>
        <v>Nova Brasilândia D'Oeste - Rondônia</v>
      </c>
    </row>
    <row r="31" spans="1:15" x14ac:dyDescent="0.25">
      <c r="A31" t="s">
        <v>13</v>
      </c>
      <c r="B31" t="s">
        <v>14</v>
      </c>
      <c r="C31" t="s">
        <v>28</v>
      </c>
      <c r="D31" t="s">
        <v>29</v>
      </c>
      <c r="E31" t="s">
        <v>64</v>
      </c>
      <c r="F31" t="s">
        <v>29</v>
      </c>
      <c r="G31" t="s">
        <v>43</v>
      </c>
      <c r="H31" t="s">
        <v>44</v>
      </c>
      <c r="I31" t="s">
        <v>45</v>
      </c>
      <c r="J31" t="s">
        <v>29</v>
      </c>
      <c r="K31" t="s">
        <v>124</v>
      </c>
      <c r="L31" t="s">
        <v>125</v>
      </c>
      <c r="M31" t="s">
        <v>126</v>
      </c>
      <c r="N31" t="str">
        <f t="shared" si="0"/>
        <v>110033</v>
      </c>
      <c r="O31" t="str">
        <f t="shared" si="1"/>
        <v>Nova Mamoré - Rondônia</v>
      </c>
    </row>
    <row r="32" spans="1:15" x14ac:dyDescent="0.25">
      <c r="A32" t="s">
        <v>13</v>
      </c>
      <c r="B32" t="s">
        <v>14</v>
      </c>
      <c r="C32" t="s">
        <v>15</v>
      </c>
      <c r="D32" t="s">
        <v>16</v>
      </c>
      <c r="E32" t="s">
        <v>36</v>
      </c>
      <c r="F32" t="s">
        <v>16</v>
      </c>
      <c r="G32" t="s">
        <v>19</v>
      </c>
      <c r="H32" t="s">
        <v>20</v>
      </c>
      <c r="I32" t="s">
        <v>96</v>
      </c>
      <c r="J32" t="s">
        <v>16</v>
      </c>
      <c r="K32" t="s">
        <v>127</v>
      </c>
      <c r="L32" t="s">
        <v>128</v>
      </c>
      <c r="M32" t="s">
        <v>129</v>
      </c>
      <c r="N32" t="str">
        <f t="shared" si="0"/>
        <v>110143</v>
      </c>
      <c r="O32" t="str">
        <f t="shared" si="1"/>
        <v>Nova União - Rondônia</v>
      </c>
    </row>
    <row r="33" spans="1:15" x14ac:dyDescent="0.25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18</v>
      </c>
      <c r="K33" t="s">
        <v>130</v>
      </c>
      <c r="L33" t="s">
        <v>131</v>
      </c>
      <c r="M33" t="s">
        <v>132</v>
      </c>
      <c r="N33" t="str">
        <f t="shared" si="0"/>
        <v>110050</v>
      </c>
      <c r="O33" t="str">
        <f t="shared" si="1"/>
        <v>Novo Horizonte do Oeste - Rondônia</v>
      </c>
    </row>
    <row r="34" spans="1:15" x14ac:dyDescent="0.25">
      <c r="A34" t="s">
        <v>13</v>
      </c>
      <c r="B34" t="s">
        <v>14</v>
      </c>
      <c r="C34" t="s">
        <v>15</v>
      </c>
      <c r="D34" t="s">
        <v>16</v>
      </c>
      <c r="E34" t="s">
        <v>36</v>
      </c>
      <c r="F34" t="s">
        <v>16</v>
      </c>
      <c r="G34" t="s">
        <v>19</v>
      </c>
      <c r="H34" t="s">
        <v>20</v>
      </c>
      <c r="I34" t="s">
        <v>96</v>
      </c>
      <c r="J34" t="s">
        <v>16</v>
      </c>
      <c r="K34" t="s">
        <v>133</v>
      </c>
      <c r="L34" t="s">
        <v>134</v>
      </c>
      <c r="M34" t="s">
        <v>135</v>
      </c>
      <c r="N34" t="str">
        <f t="shared" si="0"/>
        <v>110015</v>
      </c>
      <c r="O34" t="str">
        <f t="shared" si="1"/>
        <v>Ouro Preto do Oeste - Rondônia</v>
      </c>
    </row>
    <row r="35" spans="1:15" x14ac:dyDescent="0.25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74</v>
      </c>
      <c r="J35" t="s">
        <v>50</v>
      </c>
      <c r="K35" t="s">
        <v>136</v>
      </c>
      <c r="L35" t="s">
        <v>137</v>
      </c>
      <c r="M35" t="s">
        <v>138</v>
      </c>
      <c r="N35" t="str">
        <f t="shared" si="0"/>
        <v>110145</v>
      </c>
      <c r="O35" t="str">
        <f t="shared" si="1"/>
        <v>Parecis - Rondônia</v>
      </c>
    </row>
    <row r="36" spans="1:15" x14ac:dyDescent="0.25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74</v>
      </c>
      <c r="J36" t="s">
        <v>50</v>
      </c>
      <c r="K36" t="s">
        <v>139</v>
      </c>
      <c r="L36" t="s">
        <v>140</v>
      </c>
      <c r="M36" t="s">
        <v>141</v>
      </c>
      <c r="N36" t="str">
        <f t="shared" si="0"/>
        <v>110018</v>
      </c>
      <c r="O36" t="str">
        <f t="shared" si="1"/>
        <v>Pimenta Bueno - Rondônia</v>
      </c>
    </row>
    <row r="37" spans="1:15" x14ac:dyDescent="0.25">
      <c r="A37" t="s">
        <v>13</v>
      </c>
      <c r="B37" t="s">
        <v>14</v>
      </c>
      <c r="C37" t="s">
        <v>15</v>
      </c>
      <c r="D37" t="s">
        <v>16</v>
      </c>
      <c r="E37" t="s">
        <v>49</v>
      </c>
      <c r="F37" t="s">
        <v>50</v>
      </c>
      <c r="G37" t="s">
        <v>19</v>
      </c>
      <c r="H37" t="s">
        <v>20</v>
      </c>
      <c r="I37" t="s">
        <v>51</v>
      </c>
      <c r="J37" t="s">
        <v>52</v>
      </c>
      <c r="K37" t="s">
        <v>142</v>
      </c>
      <c r="L37" t="s">
        <v>143</v>
      </c>
      <c r="M37" t="s">
        <v>144</v>
      </c>
      <c r="N37" t="str">
        <f t="shared" si="0"/>
        <v>110146</v>
      </c>
      <c r="O37" t="str">
        <f t="shared" si="1"/>
        <v>Pimenteiras do Oeste - Rondônia</v>
      </c>
    </row>
    <row r="38" spans="1:15" x14ac:dyDescent="0.25">
      <c r="A38" t="s">
        <v>13</v>
      </c>
      <c r="B38" t="s">
        <v>14</v>
      </c>
      <c r="C38" t="s">
        <v>28</v>
      </c>
      <c r="D38" t="s">
        <v>29</v>
      </c>
      <c r="E38" t="s">
        <v>64</v>
      </c>
      <c r="F38" t="s">
        <v>29</v>
      </c>
      <c r="G38" t="s">
        <v>43</v>
      </c>
      <c r="H38" t="s">
        <v>44</v>
      </c>
      <c r="I38" t="s">
        <v>45</v>
      </c>
      <c r="J38" t="s">
        <v>29</v>
      </c>
      <c r="K38" t="s">
        <v>145</v>
      </c>
      <c r="L38" t="s">
        <v>146</v>
      </c>
      <c r="M38" t="s">
        <v>29</v>
      </c>
      <c r="N38" t="str">
        <f t="shared" si="0"/>
        <v>110020</v>
      </c>
      <c r="O38" t="str">
        <f t="shared" si="1"/>
        <v>Porto Velho - Rondônia</v>
      </c>
    </row>
    <row r="39" spans="1:15" x14ac:dyDescent="0.25">
      <c r="A39" t="s">
        <v>13</v>
      </c>
      <c r="B39" t="s">
        <v>14</v>
      </c>
      <c r="C39" t="s">
        <v>15</v>
      </c>
      <c r="D39" t="s">
        <v>16</v>
      </c>
      <c r="E39" t="s">
        <v>36</v>
      </c>
      <c r="F39" t="s">
        <v>16</v>
      </c>
      <c r="G39" t="s">
        <v>19</v>
      </c>
      <c r="H39" t="s">
        <v>20</v>
      </c>
      <c r="I39" t="s">
        <v>96</v>
      </c>
      <c r="J39" t="s">
        <v>16</v>
      </c>
      <c r="K39" t="s">
        <v>147</v>
      </c>
      <c r="L39" t="s">
        <v>148</v>
      </c>
      <c r="M39" t="s">
        <v>149</v>
      </c>
      <c r="N39" t="str">
        <f t="shared" si="0"/>
        <v>110025</v>
      </c>
      <c r="O39" t="str">
        <f t="shared" si="1"/>
        <v>Presidente Médici - Rondônia</v>
      </c>
    </row>
    <row r="40" spans="1:15" x14ac:dyDescent="0.25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74</v>
      </c>
      <c r="J40" t="s">
        <v>50</v>
      </c>
      <c r="K40" t="s">
        <v>150</v>
      </c>
      <c r="L40" t="s">
        <v>151</v>
      </c>
      <c r="M40" t="s">
        <v>152</v>
      </c>
      <c r="N40" t="str">
        <f t="shared" si="0"/>
        <v>110147</v>
      </c>
      <c r="O40" t="str">
        <f t="shared" si="1"/>
        <v>Primavera de Rondônia - Rondônia</v>
      </c>
    </row>
    <row r="41" spans="1:15" x14ac:dyDescent="0.25">
      <c r="A41" t="s">
        <v>13</v>
      </c>
      <c r="B41" t="s">
        <v>14</v>
      </c>
      <c r="C41" t="s">
        <v>28</v>
      </c>
      <c r="D41" t="s">
        <v>29</v>
      </c>
      <c r="E41" t="s">
        <v>30</v>
      </c>
      <c r="F41" t="s">
        <v>31</v>
      </c>
      <c r="G41" t="s">
        <v>19</v>
      </c>
      <c r="H41" t="s">
        <v>20</v>
      </c>
      <c r="I41" t="s">
        <v>32</v>
      </c>
      <c r="J41" t="s">
        <v>31</v>
      </c>
      <c r="K41" t="s">
        <v>153</v>
      </c>
      <c r="L41" t="s">
        <v>154</v>
      </c>
      <c r="M41" t="s">
        <v>155</v>
      </c>
      <c r="N41" t="str">
        <f t="shared" si="0"/>
        <v>110026</v>
      </c>
      <c r="O41" t="str">
        <f t="shared" si="1"/>
        <v>Rio Crespo - Rondônia</v>
      </c>
    </row>
    <row r="42" spans="1:15" x14ac:dyDescent="0.25">
      <c r="A42" t="s">
        <v>13</v>
      </c>
      <c r="B42" t="s">
        <v>14</v>
      </c>
      <c r="C42" t="s">
        <v>15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18</v>
      </c>
      <c r="K42" t="s">
        <v>156</v>
      </c>
      <c r="L42" t="s">
        <v>157</v>
      </c>
      <c r="M42" t="s">
        <v>158</v>
      </c>
      <c r="N42" t="str">
        <f t="shared" si="0"/>
        <v>110028</v>
      </c>
      <c r="O42" t="str">
        <f t="shared" si="1"/>
        <v>Rolim de Moura - Rondônia</v>
      </c>
    </row>
    <row r="43" spans="1:15" x14ac:dyDescent="0.25">
      <c r="A43" t="s">
        <v>13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18</v>
      </c>
      <c r="K43" t="s">
        <v>159</v>
      </c>
      <c r="L43" t="s">
        <v>160</v>
      </c>
      <c r="M43" t="s">
        <v>161</v>
      </c>
      <c r="N43" t="str">
        <f t="shared" si="0"/>
        <v>110029</v>
      </c>
      <c r="O43" t="str">
        <f t="shared" si="1"/>
        <v>Santa Luzia D'Oeste - Rondônia</v>
      </c>
    </row>
    <row r="44" spans="1:15" x14ac:dyDescent="0.25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74</v>
      </c>
      <c r="J44" t="s">
        <v>50</v>
      </c>
      <c r="K44" t="s">
        <v>162</v>
      </c>
      <c r="L44" t="s">
        <v>163</v>
      </c>
      <c r="M44" t="s">
        <v>164</v>
      </c>
      <c r="N44" t="str">
        <f t="shared" si="0"/>
        <v>110148</v>
      </c>
      <c r="O44" t="str">
        <f t="shared" si="1"/>
        <v>São Felipe D'Oeste - Rondônia</v>
      </c>
    </row>
    <row r="45" spans="1:15" x14ac:dyDescent="0.25">
      <c r="A45" t="s">
        <v>13</v>
      </c>
      <c r="B45" t="s">
        <v>14</v>
      </c>
      <c r="C45" t="s">
        <v>15</v>
      </c>
      <c r="D45" t="s">
        <v>16</v>
      </c>
      <c r="E45" t="s">
        <v>36</v>
      </c>
      <c r="F45" t="s">
        <v>16</v>
      </c>
      <c r="G45" t="s">
        <v>43</v>
      </c>
      <c r="H45" t="s">
        <v>44</v>
      </c>
      <c r="I45" t="s">
        <v>83</v>
      </c>
      <c r="J45" t="s">
        <v>84</v>
      </c>
      <c r="K45" t="s">
        <v>165</v>
      </c>
      <c r="L45" t="s">
        <v>166</v>
      </c>
      <c r="M45" t="s">
        <v>167</v>
      </c>
      <c r="N45" t="str">
        <f t="shared" si="0"/>
        <v>110149</v>
      </c>
      <c r="O45" t="str">
        <f t="shared" si="1"/>
        <v>São Francisco do Guaporé - Rondônia</v>
      </c>
    </row>
    <row r="46" spans="1:15" x14ac:dyDescent="0.25">
      <c r="A46" t="s">
        <v>13</v>
      </c>
      <c r="B46" t="s">
        <v>14</v>
      </c>
      <c r="C46" t="s">
        <v>15</v>
      </c>
      <c r="D46" t="s">
        <v>16</v>
      </c>
      <c r="E46" t="s">
        <v>36</v>
      </c>
      <c r="F46" t="s">
        <v>16</v>
      </c>
      <c r="G46" t="s">
        <v>19</v>
      </c>
      <c r="H46" t="s">
        <v>20</v>
      </c>
      <c r="I46" t="s">
        <v>37</v>
      </c>
      <c r="J46" t="s">
        <v>38</v>
      </c>
      <c r="K46" t="s">
        <v>168</v>
      </c>
      <c r="L46" t="s">
        <v>169</v>
      </c>
      <c r="M46" t="s">
        <v>170</v>
      </c>
      <c r="N46" t="str">
        <f t="shared" si="0"/>
        <v>110032</v>
      </c>
      <c r="O46" t="str">
        <f t="shared" si="1"/>
        <v>São Miguel do Guaporé - Rondônia</v>
      </c>
    </row>
    <row r="47" spans="1:15" x14ac:dyDescent="0.25">
      <c r="A47" t="s">
        <v>13</v>
      </c>
      <c r="B47" t="s">
        <v>14</v>
      </c>
      <c r="C47" t="s">
        <v>15</v>
      </c>
      <c r="D47" t="s">
        <v>16</v>
      </c>
      <c r="E47" t="s">
        <v>36</v>
      </c>
      <c r="F47" t="s">
        <v>16</v>
      </c>
      <c r="G47" t="s">
        <v>19</v>
      </c>
      <c r="H47" t="s">
        <v>20</v>
      </c>
      <c r="I47" t="s">
        <v>37</v>
      </c>
      <c r="J47" t="s">
        <v>38</v>
      </c>
      <c r="K47" t="s">
        <v>171</v>
      </c>
      <c r="L47" t="s">
        <v>172</v>
      </c>
      <c r="M47" t="s">
        <v>173</v>
      </c>
      <c r="N47" t="str">
        <f t="shared" si="0"/>
        <v>110150</v>
      </c>
      <c r="O47" t="str">
        <f t="shared" si="1"/>
        <v>Seringueiras - Rondônia</v>
      </c>
    </row>
    <row r="48" spans="1:15" x14ac:dyDescent="0.25">
      <c r="A48" t="s">
        <v>13</v>
      </c>
      <c r="B48" t="s">
        <v>14</v>
      </c>
      <c r="C48" t="s">
        <v>15</v>
      </c>
      <c r="D48" t="s">
        <v>16</v>
      </c>
      <c r="E48" t="s">
        <v>36</v>
      </c>
      <c r="F48" t="s">
        <v>16</v>
      </c>
      <c r="G48" t="s">
        <v>19</v>
      </c>
      <c r="H48" t="s">
        <v>20</v>
      </c>
      <c r="I48" t="s">
        <v>96</v>
      </c>
      <c r="J48" t="s">
        <v>16</v>
      </c>
      <c r="K48" t="s">
        <v>174</v>
      </c>
      <c r="L48" t="s">
        <v>175</v>
      </c>
      <c r="M48" t="s">
        <v>176</v>
      </c>
      <c r="N48" t="str">
        <f t="shared" si="0"/>
        <v>110155</v>
      </c>
      <c r="O48" t="str">
        <f t="shared" si="1"/>
        <v>Teixeirópolis - Rondônia</v>
      </c>
    </row>
    <row r="49" spans="1:15" x14ac:dyDescent="0.25">
      <c r="A49" t="s">
        <v>13</v>
      </c>
      <c r="B49" t="s">
        <v>14</v>
      </c>
      <c r="C49" t="s">
        <v>28</v>
      </c>
      <c r="D49" t="s">
        <v>29</v>
      </c>
      <c r="E49" t="s">
        <v>94</v>
      </c>
      <c r="F49" t="s">
        <v>95</v>
      </c>
      <c r="G49" t="s">
        <v>19</v>
      </c>
      <c r="H49" t="s">
        <v>20</v>
      </c>
      <c r="I49" t="s">
        <v>96</v>
      </c>
      <c r="J49" t="s">
        <v>16</v>
      </c>
      <c r="K49" t="s">
        <v>177</v>
      </c>
      <c r="L49" t="s">
        <v>178</v>
      </c>
      <c r="M49" t="s">
        <v>179</v>
      </c>
      <c r="N49" t="str">
        <f t="shared" si="0"/>
        <v>110160</v>
      </c>
      <c r="O49" t="str">
        <f t="shared" si="1"/>
        <v>Theobroma - Rondônia</v>
      </c>
    </row>
    <row r="50" spans="1:15" x14ac:dyDescent="0.25">
      <c r="A50" t="s">
        <v>13</v>
      </c>
      <c r="B50" t="s">
        <v>14</v>
      </c>
      <c r="C50" t="s">
        <v>15</v>
      </c>
      <c r="D50" t="s">
        <v>16</v>
      </c>
      <c r="E50" t="s">
        <v>36</v>
      </c>
      <c r="F50" t="s">
        <v>16</v>
      </c>
      <c r="G50" t="s">
        <v>19</v>
      </c>
      <c r="H50" t="s">
        <v>20</v>
      </c>
      <c r="I50" t="s">
        <v>96</v>
      </c>
      <c r="J50" t="s">
        <v>16</v>
      </c>
      <c r="K50" t="s">
        <v>180</v>
      </c>
      <c r="L50" t="s">
        <v>181</v>
      </c>
      <c r="M50" t="s">
        <v>182</v>
      </c>
      <c r="N50" t="str">
        <f t="shared" si="0"/>
        <v>110170</v>
      </c>
      <c r="O50" t="str">
        <f t="shared" si="1"/>
        <v>Urupá - Rondônia</v>
      </c>
    </row>
    <row r="51" spans="1:15" x14ac:dyDescent="0.25">
      <c r="A51" t="s">
        <v>13</v>
      </c>
      <c r="B51" t="s">
        <v>14</v>
      </c>
      <c r="C51" t="s">
        <v>28</v>
      </c>
      <c r="D51" t="s">
        <v>29</v>
      </c>
      <c r="E51" t="s">
        <v>94</v>
      </c>
      <c r="F51" t="s">
        <v>95</v>
      </c>
      <c r="G51" t="s">
        <v>19</v>
      </c>
      <c r="H51" t="s">
        <v>20</v>
      </c>
      <c r="I51" t="s">
        <v>32</v>
      </c>
      <c r="J51" t="s">
        <v>31</v>
      </c>
      <c r="K51" t="s">
        <v>183</v>
      </c>
      <c r="L51" t="s">
        <v>184</v>
      </c>
      <c r="M51" t="s">
        <v>185</v>
      </c>
      <c r="N51" t="str">
        <f t="shared" si="0"/>
        <v>110175</v>
      </c>
      <c r="O51" t="str">
        <f t="shared" si="1"/>
        <v>Vale do Anari - Rondônia</v>
      </c>
    </row>
    <row r="52" spans="1:15" x14ac:dyDescent="0.25">
      <c r="A52" t="s">
        <v>13</v>
      </c>
      <c r="B52" t="s">
        <v>14</v>
      </c>
      <c r="C52" t="s">
        <v>15</v>
      </c>
      <c r="D52" t="s">
        <v>16</v>
      </c>
      <c r="E52" t="s">
        <v>36</v>
      </c>
      <c r="F52" t="s">
        <v>16</v>
      </c>
      <c r="G52" t="s">
        <v>19</v>
      </c>
      <c r="H52" t="s">
        <v>20</v>
      </c>
      <c r="I52" t="s">
        <v>96</v>
      </c>
      <c r="J52" t="s">
        <v>16</v>
      </c>
      <c r="K52" t="s">
        <v>186</v>
      </c>
      <c r="L52" t="s">
        <v>187</v>
      </c>
      <c r="M52" t="s">
        <v>188</v>
      </c>
      <c r="N52" t="str">
        <f t="shared" si="0"/>
        <v>110180</v>
      </c>
      <c r="O52" t="str">
        <f t="shared" si="1"/>
        <v>Vale do Paraíso - Rondônia</v>
      </c>
    </row>
    <row r="53" spans="1:15" x14ac:dyDescent="0.25">
      <c r="A53" t="s">
        <v>13</v>
      </c>
      <c r="B53" t="s">
        <v>14</v>
      </c>
      <c r="C53" t="s">
        <v>15</v>
      </c>
      <c r="D53" t="s">
        <v>16</v>
      </c>
      <c r="E53" t="s">
        <v>49</v>
      </c>
      <c r="F53" t="s">
        <v>50</v>
      </c>
      <c r="G53" t="s">
        <v>19</v>
      </c>
      <c r="H53" t="s">
        <v>20</v>
      </c>
      <c r="I53" t="s">
        <v>74</v>
      </c>
      <c r="J53" t="s">
        <v>50</v>
      </c>
      <c r="K53" t="s">
        <v>189</v>
      </c>
      <c r="L53" t="s">
        <v>190</v>
      </c>
      <c r="M53" t="s">
        <v>50</v>
      </c>
      <c r="N53" t="str">
        <f t="shared" si="0"/>
        <v>110030</v>
      </c>
      <c r="O53" t="str">
        <f t="shared" si="1"/>
        <v>Vilhena - Rondônia</v>
      </c>
    </row>
    <row r="54" spans="1:15" x14ac:dyDescent="0.25">
      <c r="A54" t="s">
        <v>191</v>
      </c>
      <c r="B54" t="s">
        <v>192</v>
      </c>
      <c r="C54" t="s">
        <v>193</v>
      </c>
      <c r="D54" t="s">
        <v>194</v>
      </c>
      <c r="E54" t="s">
        <v>195</v>
      </c>
      <c r="F54" t="s">
        <v>194</v>
      </c>
      <c r="G54" t="s">
        <v>19</v>
      </c>
      <c r="H54" t="s">
        <v>196</v>
      </c>
      <c r="I54" t="s">
        <v>96</v>
      </c>
      <c r="J54" t="s">
        <v>194</v>
      </c>
      <c r="K54" t="s">
        <v>197</v>
      </c>
      <c r="L54" t="s">
        <v>198</v>
      </c>
      <c r="M54" t="s">
        <v>199</v>
      </c>
      <c r="N54" t="str">
        <f t="shared" si="0"/>
        <v>120001</v>
      </c>
      <c r="O54" t="str">
        <f t="shared" si="1"/>
        <v>Acrelândia - Acre</v>
      </c>
    </row>
    <row r="55" spans="1:15" x14ac:dyDescent="0.25">
      <c r="A55" t="s">
        <v>191</v>
      </c>
      <c r="B55" t="s">
        <v>192</v>
      </c>
      <c r="C55" t="s">
        <v>193</v>
      </c>
      <c r="D55" t="s">
        <v>194</v>
      </c>
      <c r="E55" t="s">
        <v>200</v>
      </c>
      <c r="F55" t="s">
        <v>201</v>
      </c>
      <c r="G55" t="s">
        <v>19</v>
      </c>
      <c r="H55" t="s">
        <v>196</v>
      </c>
      <c r="I55" t="s">
        <v>37</v>
      </c>
      <c r="J55" t="s">
        <v>201</v>
      </c>
      <c r="K55" t="s">
        <v>202</v>
      </c>
      <c r="L55" t="s">
        <v>203</v>
      </c>
      <c r="M55" t="s">
        <v>204</v>
      </c>
      <c r="N55" t="str">
        <f t="shared" si="0"/>
        <v>120005</v>
      </c>
      <c r="O55" t="str">
        <f t="shared" si="1"/>
        <v>Assis Brasil - Acre</v>
      </c>
    </row>
    <row r="56" spans="1:15" x14ac:dyDescent="0.25">
      <c r="A56" t="s">
        <v>191</v>
      </c>
      <c r="B56" t="s">
        <v>192</v>
      </c>
      <c r="C56" t="s">
        <v>193</v>
      </c>
      <c r="D56" t="s">
        <v>194</v>
      </c>
      <c r="E56" t="s">
        <v>200</v>
      </c>
      <c r="F56" t="s">
        <v>201</v>
      </c>
      <c r="G56" t="s">
        <v>19</v>
      </c>
      <c r="H56" t="s">
        <v>196</v>
      </c>
      <c r="I56" t="s">
        <v>37</v>
      </c>
      <c r="J56" t="s">
        <v>201</v>
      </c>
      <c r="K56" t="s">
        <v>205</v>
      </c>
      <c r="L56" t="s">
        <v>206</v>
      </c>
      <c r="M56" t="s">
        <v>201</v>
      </c>
      <c r="N56" t="str">
        <f t="shared" si="0"/>
        <v>120010</v>
      </c>
      <c r="O56" t="str">
        <f t="shared" si="1"/>
        <v>Brasiléia - Acre</v>
      </c>
    </row>
    <row r="57" spans="1:15" x14ac:dyDescent="0.25">
      <c r="A57" t="s">
        <v>191</v>
      </c>
      <c r="B57" t="s">
        <v>192</v>
      </c>
      <c r="C57" t="s">
        <v>193</v>
      </c>
      <c r="D57" t="s">
        <v>194</v>
      </c>
      <c r="E57" t="s">
        <v>195</v>
      </c>
      <c r="F57" t="s">
        <v>194</v>
      </c>
      <c r="G57" t="s">
        <v>19</v>
      </c>
      <c r="H57" t="s">
        <v>196</v>
      </c>
      <c r="I57" t="s">
        <v>96</v>
      </c>
      <c r="J57" t="s">
        <v>194</v>
      </c>
      <c r="K57" t="s">
        <v>207</v>
      </c>
      <c r="L57" t="s">
        <v>208</v>
      </c>
      <c r="M57" t="s">
        <v>209</v>
      </c>
      <c r="N57" t="str">
        <f t="shared" si="0"/>
        <v>120013</v>
      </c>
      <c r="O57" t="str">
        <f t="shared" si="1"/>
        <v>Bujari - Acre</v>
      </c>
    </row>
    <row r="58" spans="1:15" x14ac:dyDescent="0.25">
      <c r="A58" t="s">
        <v>191</v>
      </c>
      <c r="B58" t="s">
        <v>192</v>
      </c>
      <c r="C58" t="s">
        <v>193</v>
      </c>
      <c r="D58" t="s">
        <v>194</v>
      </c>
      <c r="E58" t="s">
        <v>195</v>
      </c>
      <c r="F58" t="s">
        <v>194</v>
      </c>
      <c r="G58" t="s">
        <v>19</v>
      </c>
      <c r="H58" t="s">
        <v>196</v>
      </c>
      <c r="I58" t="s">
        <v>96</v>
      </c>
      <c r="J58" t="s">
        <v>194</v>
      </c>
      <c r="K58" t="s">
        <v>210</v>
      </c>
      <c r="L58" t="s">
        <v>211</v>
      </c>
      <c r="M58" t="s">
        <v>212</v>
      </c>
      <c r="N58" t="str">
        <f t="shared" si="0"/>
        <v>120017</v>
      </c>
      <c r="O58" t="str">
        <f t="shared" si="1"/>
        <v>Capixaba - Acre</v>
      </c>
    </row>
    <row r="59" spans="1:15" x14ac:dyDescent="0.25">
      <c r="A59" t="s">
        <v>191</v>
      </c>
      <c r="B59" t="s">
        <v>192</v>
      </c>
      <c r="C59" t="s">
        <v>213</v>
      </c>
      <c r="D59" t="s">
        <v>214</v>
      </c>
      <c r="E59" t="s">
        <v>215</v>
      </c>
      <c r="F59" t="s">
        <v>214</v>
      </c>
      <c r="G59" t="s">
        <v>43</v>
      </c>
      <c r="H59" t="s">
        <v>216</v>
      </c>
      <c r="I59" t="s">
        <v>45</v>
      </c>
      <c r="J59" t="s">
        <v>214</v>
      </c>
      <c r="K59" t="s">
        <v>217</v>
      </c>
      <c r="L59" t="s">
        <v>218</v>
      </c>
      <c r="M59" t="s">
        <v>214</v>
      </c>
      <c r="N59" t="str">
        <f t="shared" si="0"/>
        <v>120020</v>
      </c>
      <c r="O59" t="str">
        <f t="shared" si="1"/>
        <v>Cruzeiro do Sul - Acre</v>
      </c>
    </row>
    <row r="60" spans="1:15" x14ac:dyDescent="0.25">
      <c r="A60" t="s">
        <v>191</v>
      </c>
      <c r="B60" t="s">
        <v>192</v>
      </c>
      <c r="C60" t="s">
        <v>193</v>
      </c>
      <c r="D60" t="s">
        <v>194</v>
      </c>
      <c r="E60" t="s">
        <v>200</v>
      </c>
      <c r="F60" t="s">
        <v>201</v>
      </c>
      <c r="G60" t="s">
        <v>19</v>
      </c>
      <c r="H60" t="s">
        <v>196</v>
      </c>
      <c r="I60" t="s">
        <v>37</v>
      </c>
      <c r="J60" t="s">
        <v>201</v>
      </c>
      <c r="K60" t="s">
        <v>219</v>
      </c>
      <c r="L60" t="s">
        <v>220</v>
      </c>
      <c r="M60" t="s">
        <v>221</v>
      </c>
      <c r="N60" t="str">
        <f t="shared" si="0"/>
        <v>120025</v>
      </c>
      <c r="O60" t="str">
        <f t="shared" si="1"/>
        <v>Epitaciolândia - Acre</v>
      </c>
    </row>
    <row r="61" spans="1:15" x14ac:dyDescent="0.25">
      <c r="A61" t="s">
        <v>191</v>
      </c>
      <c r="B61" t="s">
        <v>192</v>
      </c>
      <c r="C61" t="s">
        <v>213</v>
      </c>
      <c r="D61" t="s">
        <v>214</v>
      </c>
      <c r="E61" t="s">
        <v>222</v>
      </c>
      <c r="F61" t="s">
        <v>223</v>
      </c>
      <c r="G61" t="s">
        <v>43</v>
      </c>
      <c r="H61" t="s">
        <v>216</v>
      </c>
      <c r="I61" t="s">
        <v>83</v>
      </c>
      <c r="J61" t="s">
        <v>223</v>
      </c>
      <c r="K61" t="s">
        <v>224</v>
      </c>
      <c r="L61" t="s">
        <v>225</v>
      </c>
      <c r="M61" t="s">
        <v>226</v>
      </c>
      <c r="N61" t="str">
        <f t="shared" si="0"/>
        <v>120030</v>
      </c>
      <c r="O61" t="str">
        <f t="shared" si="1"/>
        <v>Feijó - Acre</v>
      </c>
    </row>
    <row r="62" spans="1:15" x14ac:dyDescent="0.25">
      <c r="A62" t="s">
        <v>191</v>
      </c>
      <c r="B62" t="s">
        <v>192</v>
      </c>
      <c r="C62" t="s">
        <v>213</v>
      </c>
      <c r="D62" t="s">
        <v>214</v>
      </c>
      <c r="E62" t="s">
        <v>222</v>
      </c>
      <c r="F62" t="s">
        <v>223</v>
      </c>
      <c r="G62" t="s">
        <v>43</v>
      </c>
      <c r="H62" t="s">
        <v>216</v>
      </c>
      <c r="I62" t="s">
        <v>83</v>
      </c>
      <c r="J62" t="s">
        <v>223</v>
      </c>
      <c r="K62" t="s">
        <v>227</v>
      </c>
      <c r="L62" t="s">
        <v>228</v>
      </c>
      <c r="M62" t="s">
        <v>229</v>
      </c>
      <c r="N62" t="str">
        <f t="shared" si="0"/>
        <v>120032</v>
      </c>
      <c r="O62" t="str">
        <f t="shared" si="1"/>
        <v>Jordão - Acre</v>
      </c>
    </row>
    <row r="63" spans="1:15" x14ac:dyDescent="0.25">
      <c r="A63" t="s">
        <v>191</v>
      </c>
      <c r="B63" t="s">
        <v>192</v>
      </c>
      <c r="C63" t="s">
        <v>213</v>
      </c>
      <c r="D63" t="s">
        <v>214</v>
      </c>
      <c r="E63" t="s">
        <v>215</v>
      </c>
      <c r="F63" t="s">
        <v>214</v>
      </c>
      <c r="G63" t="s">
        <v>43</v>
      </c>
      <c r="H63" t="s">
        <v>216</v>
      </c>
      <c r="I63" t="s">
        <v>45</v>
      </c>
      <c r="J63" t="s">
        <v>214</v>
      </c>
      <c r="K63" t="s">
        <v>230</v>
      </c>
      <c r="L63" t="s">
        <v>231</v>
      </c>
      <c r="M63" t="s">
        <v>232</v>
      </c>
      <c r="N63" t="str">
        <f t="shared" si="0"/>
        <v>120033</v>
      </c>
      <c r="O63" t="str">
        <f t="shared" si="1"/>
        <v>Mâncio Lima - Acre</v>
      </c>
    </row>
    <row r="64" spans="1:15" x14ac:dyDescent="0.25">
      <c r="A64" t="s">
        <v>191</v>
      </c>
      <c r="B64" t="s">
        <v>192</v>
      </c>
      <c r="C64" t="s">
        <v>193</v>
      </c>
      <c r="D64" t="s">
        <v>194</v>
      </c>
      <c r="E64" t="s">
        <v>233</v>
      </c>
      <c r="F64" t="s">
        <v>234</v>
      </c>
      <c r="G64" t="s">
        <v>19</v>
      </c>
      <c r="H64" t="s">
        <v>196</v>
      </c>
      <c r="I64" t="s">
        <v>32</v>
      </c>
      <c r="J64" t="s">
        <v>234</v>
      </c>
      <c r="K64" t="s">
        <v>235</v>
      </c>
      <c r="L64" t="s">
        <v>236</v>
      </c>
      <c r="M64" t="s">
        <v>237</v>
      </c>
      <c r="N64" t="str">
        <f t="shared" si="0"/>
        <v>120034</v>
      </c>
      <c r="O64" t="str">
        <f t="shared" si="1"/>
        <v>Manoel Urbano - Acre</v>
      </c>
    </row>
    <row r="65" spans="1:15" x14ac:dyDescent="0.25">
      <c r="A65" t="s">
        <v>191</v>
      </c>
      <c r="B65" t="s">
        <v>192</v>
      </c>
      <c r="C65" t="s">
        <v>213</v>
      </c>
      <c r="D65" t="s">
        <v>214</v>
      </c>
      <c r="E65" t="s">
        <v>215</v>
      </c>
      <c r="F65" t="s">
        <v>214</v>
      </c>
      <c r="G65" t="s">
        <v>43</v>
      </c>
      <c r="H65" t="s">
        <v>216</v>
      </c>
      <c r="I65" t="s">
        <v>45</v>
      </c>
      <c r="J65" t="s">
        <v>214</v>
      </c>
      <c r="K65" t="s">
        <v>238</v>
      </c>
      <c r="L65" t="s">
        <v>239</v>
      </c>
      <c r="M65" t="s">
        <v>240</v>
      </c>
      <c r="N65" t="str">
        <f t="shared" si="0"/>
        <v>120035</v>
      </c>
      <c r="O65" t="str">
        <f t="shared" si="1"/>
        <v>Marechal Thaumaturgo - Acre</v>
      </c>
    </row>
    <row r="66" spans="1:15" x14ac:dyDescent="0.25">
      <c r="A66" t="s">
        <v>191</v>
      </c>
      <c r="B66" t="s">
        <v>192</v>
      </c>
      <c r="C66" t="s">
        <v>193</v>
      </c>
      <c r="D66" t="s">
        <v>194</v>
      </c>
      <c r="E66" t="s">
        <v>195</v>
      </c>
      <c r="F66" t="s">
        <v>194</v>
      </c>
      <c r="G66" t="s">
        <v>19</v>
      </c>
      <c r="H66" t="s">
        <v>196</v>
      </c>
      <c r="I66" t="s">
        <v>96</v>
      </c>
      <c r="J66" t="s">
        <v>194</v>
      </c>
      <c r="K66" t="s">
        <v>241</v>
      </c>
      <c r="L66" t="s">
        <v>242</v>
      </c>
      <c r="M66" t="s">
        <v>243</v>
      </c>
      <c r="N66" t="str">
        <f t="shared" si="0"/>
        <v>120038</v>
      </c>
      <c r="O66" t="str">
        <f t="shared" si="1"/>
        <v>Plácido de Castro - Acre</v>
      </c>
    </row>
    <row r="67" spans="1:15" x14ac:dyDescent="0.25">
      <c r="A67" t="s">
        <v>191</v>
      </c>
      <c r="B67" t="s">
        <v>192</v>
      </c>
      <c r="C67" t="s">
        <v>193</v>
      </c>
      <c r="D67" t="s">
        <v>194</v>
      </c>
      <c r="E67" t="s">
        <v>195</v>
      </c>
      <c r="F67" t="s">
        <v>194</v>
      </c>
      <c r="G67" t="s">
        <v>19</v>
      </c>
      <c r="H67" t="s">
        <v>196</v>
      </c>
      <c r="I67" t="s">
        <v>96</v>
      </c>
      <c r="J67" t="s">
        <v>194</v>
      </c>
      <c r="K67" t="s">
        <v>244</v>
      </c>
      <c r="L67" t="s">
        <v>245</v>
      </c>
      <c r="M67" t="s">
        <v>246</v>
      </c>
      <c r="N67" t="str">
        <f t="shared" ref="N67:N130" si="2">LEFT(L67,6)</f>
        <v>120080</v>
      </c>
      <c r="O67" t="str">
        <f t="shared" ref="O67:O130" si="3">_xlfn.CONCAT(M67," - ",B67)</f>
        <v>Porto Acre - Acre</v>
      </c>
    </row>
    <row r="68" spans="1:15" x14ac:dyDescent="0.25">
      <c r="A68" t="s">
        <v>191</v>
      </c>
      <c r="B68" t="s">
        <v>192</v>
      </c>
      <c r="C68" t="s">
        <v>213</v>
      </c>
      <c r="D68" t="s">
        <v>214</v>
      </c>
      <c r="E68" t="s">
        <v>215</v>
      </c>
      <c r="F68" t="s">
        <v>214</v>
      </c>
      <c r="G68" t="s">
        <v>43</v>
      </c>
      <c r="H68" t="s">
        <v>216</v>
      </c>
      <c r="I68" t="s">
        <v>45</v>
      </c>
      <c r="J68" t="s">
        <v>214</v>
      </c>
      <c r="K68" t="s">
        <v>247</v>
      </c>
      <c r="L68" t="s">
        <v>248</v>
      </c>
      <c r="M68" t="s">
        <v>249</v>
      </c>
      <c r="N68" t="str">
        <f t="shared" si="2"/>
        <v>120039</v>
      </c>
      <c r="O68" t="str">
        <f t="shared" si="3"/>
        <v>Porto Walter - Acre</v>
      </c>
    </row>
    <row r="69" spans="1:15" x14ac:dyDescent="0.25">
      <c r="A69" t="s">
        <v>191</v>
      </c>
      <c r="B69" t="s">
        <v>192</v>
      </c>
      <c r="C69" t="s">
        <v>193</v>
      </c>
      <c r="D69" t="s">
        <v>194</v>
      </c>
      <c r="E69" t="s">
        <v>195</v>
      </c>
      <c r="F69" t="s">
        <v>194</v>
      </c>
      <c r="G69" t="s">
        <v>19</v>
      </c>
      <c r="H69" t="s">
        <v>196</v>
      </c>
      <c r="I69" t="s">
        <v>96</v>
      </c>
      <c r="J69" t="s">
        <v>194</v>
      </c>
      <c r="K69" t="s">
        <v>250</v>
      </c>
      <c r="L69" t="s">
        <v>251</v>
      </c>
      <c r="M69" t="s">
        <v>194</v>
      </c>
      <c r="N69" t="str">
        <f t="shared" si="2"/>
        <v>120040</v>
      </c>
      <c r="O69" t="str">
        <f t="shared" si="3"/>
        <v>Rio Branco - Acre</v>
      </c>
    </row>
    <row r="70" spans="1:15" x14ac:dyDescent="0.25">
      <c r="A70" t="s">
        <v>191</v>
      </c>
      <c r="B70" t="s">
        <v>192</v>
      </c>
      <c r="C70" t="s">
        <v>213</v>
      </c>
      <c r="D70" t="s">
        <v>214</v>
      </c>
      <c r="E70" t="s">
        <v>215</v>
      </c>
      <c r="F70" t="s">
        <v>214</v>
      </c>
      <c r="G70" t="s">
        <v>43</v>
      </c>
      <c r="H70" t="s">
        <v>216</v>
      </c>
      <c r="I70" t="s">
        <v>45</v>
      </c>
      <c r="J70" t="s">
        <v>214</v>
      </c>
      <c r="K70" t="s">
        <v>252</v>
      </c>
      <c r="L70" t="s">
        <v>253</v>
      </c>
      <c r="M70" t="s">
        <v>254</v>
      </c>
      <c r="N70" t="str">
        <f t="shared" si="2"/>
        <v>120042</v>
      </c>
      <c r="O70" t="str">
        <f t="shared" si="3"/>
        <v>Rodrigues Alves - Acre</v>
      </c>
    </row>
    <row r="71" spans="1:15" x14ac:dyDescent="0.25">
      <c r="A71" t="s">
        <v>191</v>
      </c>
      <c r="B71" t="s">
        <v>192</v>
      </c>
      <c r="C71" t="s">
        <v>193</v>
      </c>
      <c r="D71" t="s">
        <v>194</v>
      </c>
      <c r="E71" t="s">
        <v>233</v>
      </c>
      <c r="F71" t="s">
        <v>234</v>
      </c>
      <c r="G71" t="s">
        <v>19</v>
      </c>
      <c r="H71" t="s">
        <v>196</v>
      </c>
      <c r="I71" t="s">
        <v>32</v>
      </c>
      <c r="J71" t="s">
        <v>234</v>
      </c>
      <c r="K71" t="s">
        <v>255</v>
      </c>
      <c r="L71" t="s">
        <v>256</v>
      </c>
      <c r="M71" t="s">
        <v>257</v>
      </c>
      <c r="N71" t="str">
        <f t="shared" si="2"/>
        <v>120043</v>
      </c>
      <c r="O71" t="str">
        <f t="shared" si="3"/>
        <v>Santa Rosa do Purus - Acre</v>
      </c>
    </row>
    <row r="72" spans="1:15" x14ac:dyDescent="0.25">
      <c r="A72" t="s">
        <v>191</v>
      </c>
      <c r="B72" t="s">
        <v>192</v>
      </c>
      <c r="C72" t="s">
        <v>193</v>
      </c>
      <c r="D72" t="s">
        <v>194</v>
      </c>
      <c r="E72" t="s">
        <v>233</v>
      </c>
      <c r="F72" t="s">
        <v>234</v>
      </c>
      <c r="G72" t="s">
        <v>19</v>
      </c>
      <c r="H72" t="s">
        <v>196</v>
      </c>
      <c r="I72" t="s">
        <v>32</v>
      </c>
      <c r="J72" t="s">
        <v>234</v>
      </c>
      <c r="K72" t="s">
        <v>258</v>
      </c>
      <c r="L72" t="s">
        <v>259</v>
      </c>
      <c r="M72" t="s">
        <v>234</v>
      </c>
      <c r="N72" t="str">
        <f t="shared" si="2"/>
        <v>120050</v>
      </c>
      <c r="O72" t="str">
        <f t="shared" si="3"/>
        <v>Sena Madureira - Acre</v>
      </c>
    </row>
    <row r="73" spans="1:15" x14ac:dyDescent="0.25">
      <c r="A73" t="s">
        <v>191</v>
      </c>
      <c r="B73" t="s">
        <v>192</v>
      </c>
      <c r="C73" t="s">
        <v>193</v>
      </c>
      <c r="D73" t="s">
        <v>194</v>
      </c>
      <c r="E73" t="s">
        <v>195</v>
      </c>
      <c r="F73" t="s">
        <v>194</v>
      </c>
      <c r="G73" t="s">
        <v>19</v>
      </c>
      <c r="H73" t="s">
        <v>196</v>
      </c>
      <c r="I73" t="s">
        <v>96</v>
      </c>
      <c r="J73" t="s">
        <v>194</v>
      </c>
      <c r="K73" t="s">
        <v>260</v>
      </c>
      <c r="L73" t="s">
        <v>261</v>
      </c>
      <c r="M73" t="s">
        <v>262</v>
      </c>
      <c r="N73" t="str">
        <f t="shared" si="2"/>
        <v>120045</v>
      </c>
      <c r="O73" t="str">
        <f t="shared" si="3"/>
        <v>Senador Guiomard - Acre</v>
      </c>
    </row>
    <row r="74" spans="1:15" x14ac:dyDescent="0.25">
      <c r="A74" t="s">
        <v>191</v>
      </c>
      <c r="B74" t="s">
        <v>192</v>
      </c>
      <c r="C74" t="s">
        <v>213</v>
      </c>
      <c r="D74" t="s">
        <v>214</v>
      </c>
      <c r="E74" t="s">
        <v>222</v>
      </c>
      <c r="F74" t="s">
        <v>223</v>
      </c>
      <c r="G74" t="s">
        <v>43</v>
      </c>
      <c r="H74" t="s">
        <v>216</v>
      </c>
      <c r="I74" t="s">
        <v>83</v>
      </c>
      <c r="J74" t="s">
        <v>223</v>
      </c>
      <c r="K74" t="s">
        <v>263</v>
      </c>
      <c r="L74" t="s">
        <v>264</v>
      </c>
      <c r="M74" t="s">
        <v>223</v>
      </c>
      <c r="N74" t="str">
        <f t="shared" si="2"/>
        <v>120060</v>
      </c>
      <c r="O74" t="str">
        <f t="shared" si="3"/>
        <v>Tarauacá - Acre</v>
      </c>
    </row>
    <row r="75" spans="1:15" x14ac:dyDescent="0.25">
      <c r="A75" t="s">
        <v>191</v>
      </c>
      <c r="B75" t="s">
        <v>192</v>
      </c>
      <c r="C75" t="s">
        <v>193</v>
      </c>
      <c r="D75" t="s">
        <v>194</v>
      </c>
      <c r="E75" t="s">
        <v>200</v>
      </c>
      <c r="F75" t="s">
        <v>201</v>
      </c>
      <c r="G75" t="s">
        <v>19</v>
      </c>
      <c r="H75" t="s">
        <v>196</v>
      </c>
      <c r="I75" t="s">
        <v>37</v>
      </c>
      <c r="J75" t="s">
        <v>201</v>
      </c>
      <c r="K75" t="s">
        <v>265</v>
      </c>
      <c r="L75" t="s">
        <v>266</v>
      </c>
      <c r="M75" t="s">
        <v>267</v>
      </c>
      <c r="N75" t="str">
        <f t="shared" si="2"/>
        <v>120070</v>
      </c>
      <c r="O75" t="str">
        <f t="shared" si="3"/>
        <v>Xapuri - Acre</v>
      </c>
    </row>
    <row r="76" spans="1:15" x14ac:dyDescent="0.25">
      <c r="A76" t="s">
        <v>268</v>
      </c>
      <c r="B76" t="s">
        <v>269</v>
      </c>
      <c r="C76" t="s">
        <v>270</v>
      </c>
      <c r="D76" t="s">
        <v>271</v>
      </c>
      <c r="E76" t="s">
        <v>272</v>
      </c>
      <c r="F76" t="s">
        <v>271</v>
      </c>
      <c r="G76" t="s">
        <v>273</v>
      </c>
      <c r="H76" t="s">
        <v>274</v>
      </c>
      <c r="I76" t="s">
        <v>37</v>
      </c>
      <c r="J76" t="s">
        <v>271</v>
      </c>
      <c r="K76" t="s">
        <v>275</v>
      </c>
      <c r="L76" t="s">
        <v>276</v>
      </c>
      <c r="M76" t="s">
        <v>277</v>
      </c>
      <c r="N76" t="str">
        <f t="shared" si="2"/>
        <v>130002</v>
      </c>
      <c r="O76" t="str">
        <f t="shared" si="3"/>
        <v>Alvarães - Amazonas</v>
      </c>
    </row>
    <row r="77" spans="1:15" x14ac:dyDescent="0.25">
      <c r="A77" t="s">
        <v>268</v>
      </c>
      <c r="B77" t="s">
        <v>269</v>
      </c>
      <c r="C77" t="s">
        <v>270</v>
      </c>
      <c r="D77" t="s">
        <v>271</v>
      </c>
      <c r="E77" t="s">
        <v>278</v>
      </c>
      <c r="F77" t="s">
        <v>279</v>
      </c>
      <c r="G77" t="s">
        <v>19</v>
      </c>
      <c r="H77" t="s">
        <v>280</v>
      </c>
      <c r="I77" t="s">
        <v>32</v>
      </c>
      <c r="J77" t="s">
        <v>281</v>
      </c>
      <c r="K77" t="s">
        <v>282</v>
      </c>
      <c r="L77" t="s">
        <v>283</v>
      </c>
      <c r="M77" t="s">
        <v>284</v>
      </c>
      <c r="N77" t="str">
        <f t="shared" si="2"/>
        <v>130006</v>
      </c>
      <c r="O77" t="str">
        <f t="shared" si="3"/>
        <v>Amaturá - Amazonas</v>
      </c>
    </row>
    <row r="78" spans="1:15" x14ac:dyDescent="0.25">
      <c r="A78" t="s">
        <v>268</v>
      </c>
      <c r="B78" t="s">
        <v>269</v>
      </c>
      <c r="C78" t="s">
        <v>285</v>
      </c>
      <c r="D78" t="s">
        <v>286</v>
      </c>
      <c r="E78" t="s">
        <v>287</v>
      </c>
      <c r="F78" t="s">
        <v>288</v>
      </c>
      <c r="G78" t="s">
        <v>273</v>
      </c>
      <c r="H78" t="s">
        <v>274</v>
      </c>
      <c r="I78" t="s">
        <v>21</v>
      </c>
      <c r="J78" t="s">
        <v>289</v>
      </c>
      <c r="K78" t="s">
        <v>290</v>
      </c>
      <c r="L78" t="s">
        <v>291</v>
      </c>
      <c r="M78" t="s">
        <v>292</v>
      </c>
      <c r="N78" t="str">
        <f t="shared" si="2"/>
        <v>130008</v>
      </c>
      <c r="O78" t="str">
        <f t="shared" si="3"/>
        <v>Anamã - Amazonas</v>
      </c>
    </row>
    <row r="79" spans="1:15" x14ac:dyDescent="0.25">
      <c r="A79" t="s">
        <v>268</v>
      </c>
      <c r="B79" t="s">
        <v>269</v>
      </c>
      <c r="C79" t="s">
        <v>285</v>
      </c>
      <c r="D79" t="s">
        <v>286</v>
      </c>
      <c r="E79" t="s">
        <v>293</v>
      </c>
      <c r="F79" t="s">
        <v>289</v>
      </c>
      <c r="G79" t="s">
        <v>273</v>
      </c>
      <c r="H79" t="s">
        <v>274</v>
      </c>
      <c r="I79" t="s">
        <v>21</v>
      </c>
      <c r="J79" t="s">
        <v>289</v>
      </c>
      <c r="K79" t="s">
        <v>294</v>
      </c>
      <c r="L79" t="s">
        <v>295</v>
      </c>
      <c r="M79" t="s">
        <v>296</v>
      </c>
      <c r="N79" t="str">
        <f t="shared" si="2"/>
        <v>130010</v>
      </c>
      <c r="O79" t="str">
        <f t="shared" si="3"/>
        <v>Anori - Amazonas</v>
      </c>
    </row>
    <row r="80" spans="1:15" x14ac:dyDescent="0.25">
      <c r="A80" t="s">
        <v>268</v>
      </c>
      <c r="B80" t="s">
        <v>269</v>
      </c>
      <c r="C80" t="s">
        <v>297</v>
      </c>
      <c r="D80" t="s">
        <v>298</v>
      </c>
      <c r="E80" t="s">
        <v>299</v>
      </c>
      <c r="F80" t="s">
        <v>300</v>
      </c>
      <c r="G80" t="s">
        <v>301</v>
      </c>
      <c r="H80" t="s">
        <v>302</v>
      </c>
      <c r="I80" t="s">
        <v>303</v>
      </c>
      <c r="J80" t="s">
        <v>304</v>
      </c>
      <c r="K80" t="s">
        <v>305</v>
      </c>
      <c r="L80" t="s">
        <v>306</v>
      </c>
      <c r="M80" t="s">
        <v>307</v>
      </c>
      <c r="N80" t="str">
        <f t="shared" si="2"/>
        <v>130014</v>
      </c>
      <c r="O80" t="str">
        <f t="shared" si="3"/>
        <v>Apuí - Amazonas</v>
      </c>
    </row>
    <row r="81" spans="1:15" x14ac:dyDescent="0.25">
      <c r="A81" t="s">
        <v>268</v>
      </c>
      <c r="B81" t="s">
        <v>269</v>
      </c>
      <c r="C81" t="s">
        <v>270</v>
      </c>
      <c r="D81" t="s">
        <v>271</v>
      </c>
      <c r="E81" t="s">
        <v>278</v>
      </c>
      <c r="F81" t="s">
        <v>279</v>
      </c>
      <c r="G81" t="s">
        <v>19</v>
      </c>
      <c r="H81" t="s">
        <v>280</v>
      </c>
      <c r="I81" t="s">
        <v>32</v>
      </c>
      <c r="J81" t="s">
        <v>281</v>
      </c>
      <c r="K81" t="s">
        <v>308</v>
      </c>
      <c r="L81" t="s">
        <v>309</v>
      </c>
      <c r="M81" t="s">
        <v>310</v>
      </c>
      <c r="N81" t="str">
        <f t="shared" si="2"/>
        <v>130020</v>
      </c>
      <c r="O81" t="str">
        <f t="shared" si="3"/>
        <v>Atalaia do Norte - Amazonas</v>
      </c>
    </row>
    <row r="82" spans="1:15" x14ac:dyDescent="0.25">
      <c r="A82" t="s">
        <v>268</v>
      </c>
      <c r="B82" t="s">
        <v>269</v>
      </c>
      <c r="C82" t="s">
        <v>285</v>
      </c>
      <c r="D82" t="s">
        <v>286</v>
      </c>
      <c r="E82" t="s">
        <v>311</v>
      </c>
      <c r="F82" t="s">
        <v>286</v>
      </c>
      <c r="G82" t="s">
        <v>273</v>
      </c>
      <c r="H82" t="s">
        <v>274</v>
      </c>
      <c r="I82" t="s">
        <v>74</v>
      </c>
      <c r="J82" t="s">
        <v>286</v>
      </c>
      <c r="K82" t="s">
        <v>312</v>
      </c>
      <c r="L82" t="s">
        <v>313</v>
      </c>
      <c r="M82" t="s">
        <v>314</v>
      </c>
      <c r="N82" t="str">
        <f t="shared" si="2"/>
        <v>130030</v>
      </c>
      <c r="O82" t="str">
        <f t="shared" si="3"/>
        <v>Autazes - Amazonas</v>
      </c>
    </row>
    <row r="83" spans="1:15" x14ac:dyDescent="0.25">
      <c r="A83" t="s">
        <v>268</v>
      </c>
      <c r="B83" t="s">
        <v>269</v>
      </c>
      <c r="C83" t="s">
        <v>285</v>
      </c>
      <c r="D83" t="s">
        <v>286</v>
      </c>
      <c r="E83" t="s">
        <v>315</v>
      </c>
      <c r="F83" t="s">
        <v>316</v>
      </c>
      <c r="G83" t="s">
        <v>43</v>
      </c>
      <c r="H83" t="s">
        <v>317</v>
      </c>
      <c r="I83" t="s">
        <v>45</v>
      </c>
      <c r="J83" t="s">
        <v>318</v>
      </c>
      <c r="K83" t="s">
        <v>319</v>
      </c>
      <c r="L83" t="s">
        <v>320</v>
      </c>
      <c r="M83" t="s">
        <v>321</v>
      </c>
      <c r="N83" t="str">
        <f t="shared" si="2"/>
        <v>130040</v>
      </c>
      <c r="O83" t="str">
        <f t="shared" si="3"/>
        <v>Barcelos - Amazonas</v>
      </c>
    </row>
    <row r="84" spans="1:15" x14ac:dyDescent="0.25">
      <c r="A84" t="s">
        <v>268</v>
      </c>
      <c r="B84" t="s">
        <v>269</v>
      </c>
      <c r="C84" t="s">
        <v>322</v>
      </c>
      <c r="D84" t="s">
        <v>323</v>
      </c>
      <c r="E84" t="s">
        <v>324</v>
      </c>
      <c r="F84" t="s">
        <v>323</v>
      </c>
      <c r="G84" t="s">
        <v>273</v>
      </c>
      <c r="H84" t="s">
        <v>274</v>
      </c>
      <c r="I84" t="s">
        <v>325</v>
      </c>
      <c r="J84" t="s">
        <v>323</v>
      </c>
      <c r="K84" t="s">
        <v>326</v>
      </c>
      <c r="L84" t="s">
        <v>327</v>
      </c>
      <c r="M84" t="s">
        <v>328</v>
      </c>
      <c r="N84" t="str">
        <f t="shared" si="2"/>
        <v>130050</v>
      </c>
      <c r="O84" t="str">
        <f t="shared" si="3"/>
        <v>Barreirinha - Amazonas</v>
      </c>
    </row>
    <row r="85" spans="1:15" x14ac:dyDescent="0.25">
      <c r="A85" t="s">
        <v>268</v>
      </c>
      <c r="B85" t="s">
        <v>269</v>
      </c>
      <c r="C85" t="s">
        <v>270</v>
      </c>
      <c r="D85" t="s">
        <v>271</v>
      </c>
      <c r="E85" t="s">
        <v>278</v>
      </c>
      <c r="F85" t="s">
        <v>279</v>
      </c>
      <c r="G85" t="s">
        <v>19</v>
      </c>
      <c r="H85" t="s">
        <v>280</v>
      </c>
      <c r="I85" t="s">
        <v>32</v>
      </c>
      <c r="J85" t="s">
        <v>281</v>
      </c>
      <c r="K85" t="s">
        <v>329</v>
      </c>
      <c r="L85" t="s">
        <v>330</v>
      </c>
      <c r="M85" t="s">
        <v>331</v>
      </c>
      <c r="N85" t="str">
        <f t="shared" si="2"/>
        <v>130060</v>
      </c>
      <c r="O85" t="str">
        <f t="shared" si="3"/>
        <v>Benjamin Constant - Amazonas</v>
      </c>
    </row>
    <row r="86" spans="1:15" x14ac:dyDescent="0.25">
      <c r="A86" t="s">
        <v>268</v>
      </c>
      <c r="B86" t="s">
        <v>269</v>
      </c>
      <c r="C86" t="s">
        <v>285</v>
      </c>
      <c r="D86" t="s">
        <v>286</v>
      </c>
      <c r="E86" t="s">
        <v>293</v>
      </c>
      <c r="F86" t="s">
        <v>289</v>
      </c>
      <c r="G86" t="s">
        <v>273</v>
      </c>
      <c r="H86" t="s">
        <v>274</v>
      </c>
      <c r="I86" t="s">
        <v>21</v>
      </c>
      <c r="J86" t="s">
        <v>289</v>
      </c>
      <c r="K86" t="s">
        <v>332</v>
      </c>
      <c r="L86" t="s">
        <v>333</v>
      </c>
      <c r="M86" t="s">
        <v>334</v>
      </c>
      <c r="N86" t="str">
        <f t="shared" si="2"/>
        <v>130063</v>
      </c>
      <c r="O86" t="str">
        <f t="shared" si="3"/>
        <v>Beruri - Amazonas</v>
      </c>
    </row>
    <row r="87" spans="1:15" x14ac:dyDescent="0.25">
      <c r="A87" t="s">
        <v>268</v>
      </c>
      <c r="B87" t="s">
        <v>269</v>
      </c>
      <c r="C87" t="s">
        <v>322</v>
      </c>
      <c r="D87" t="s">
        <v>323</v>
      </c>
      <c r="E87" t="s">
        <v>324</v>
      </c>
      <c r="F87" t="s">
        <v>323</v>
      </c>
      <c r="G87" t="s">
        <v>273</v>
      </c>
      <c r="H87" t="s">
        <v>274</v>
      </c>
      <c r="I87" t="s">
        <v>325</v>
      </c>
      <c r="J87" t="s">
        <v>323</v>
      </c>
      <c r="K87" t="s">
        <v>335</v>
      </c>
      <c r="L87" t="s">
        <v>336</v>
      </c>
      <c r="M87" t="s">
        <v>337</v>
      </c>
      <c r="N87" t="str">
        <f t="shared" si="2"/>
        <v>130068</v>
      </c>
      <c r="O87" t="str">
        <f t="shared" si="3"/>
        <v>Boa Vista do Ramos - Amazonas</v>
      </c>
    </row>
    <row r="88" spans="1:15" x14ac:dyDescent="0.25">
      <c r="A88" t="s">
        <v>268</v>
      </c>
      <c r="B88" t="s">
        <v>269</v>
      </c>
      <c r="C88" t="s">
        <v>297</v>
      </c>
      <c r="D88" t="s">
        <v>298</v>
      </c>
      <c r="E88" t="s">
        <v>338</v>
      </c>
      <c r="F88" t="s">
        <v>298</v>
      </c>
      <c r="G88" t="s">
        <v>301</v>
      </c>
      <c r="H88" t="s">
        <v>302</v>
      </c>
      <c r="I88" t="s">
        <v>339</v>
      </c>
      <c r="J88" t="s">
        <v>340</v>
      </c>
      <c r="K88" t="s">
        <v>341</v>
      </c>
      <c r="L88" t="s">
        <v>342</v>
      </c>
      <c r="M88" t="s">
        <v>340</v>
      </c>
      <c r="N88" t="str">
        <f t="shared" si="2"/>
        <v>130070</v>
      </c>
      <c r="O88" t="str">
        <f t="shared" si="3"/>
        <v>Boca do Acre - Amazonas</v>
      </c>
    </row>
    <row r="89" spans="1:15" x14ac:dyDescent="0.25">
      <c r="A89" t="s">
        <v>268</v>
      </c>
      <c r="B89" t="s">
        <v>269</v>
      </c>
      <c r="C89" t="s">
        <v>285</v>
      </c>
      <c r="D89" t="s">
        <v>286</v>
      </c>
      <c r="E89" t="s">
        <v>311</v>
      </c>
      <c r="F89" t="s">
        <v>286</v>
      </c>
      <c r="G89" t="s">
        <v>301</v>
      </c>
      <c r="H89" t="s">
        <v>302</v>
      </c>
      <c r="I89" t="s">
        <v>303</v>
      </c>
      <c r="J89" t="s">
        <v>304</v>
      </c>
      <c r="K89" t="s">
        <v>343</v>
      </c>
      <c r="L89" t="s">
        <v>344</v>
      </c>
      <c r="M89" t="s">
        <v>345</v>
      </c>
      <c r="N89" t="str">
        <f t="shared" si="2"/>
        <v>130080</v>
      </c>
      <c r="O89" t="str">
        <f t="shared" si="3"/>
        <v>Borba - Amazonas</v>
      </c>
    </row>
    <row r="90" spans="1:15" x14ac:dyDescent="0.25">
      <c r="A90" t="s">
        <v>268</v>
      </c>
      <c r="B90" t="s">
        <v>269</v>
      </c>
      <c r="C90" t="s">
        <v>285</v>
      </c>
      <c r="D90" t="s">
        <v>286</v>
      </c>
      <c r="E90" t="s">
        <v>287</v>
      </c>
      <c r="F90" t="s">
        <v>288</v>
      </c>
      <c r="G90" t="s">
        <v>273</v>
      </c>
      <c r="H90" t="s">
        <v>274</v>
      </c>
      <c r="I90" t="s">
        <v>21</v>
      </c>
      <c r="J90" t="s">
        <v>289</v>
      </c>
      <c r="K90" t="s">
        <v>346</v>
      </c>
      <c r="L90" t="s">
        <v>347</v>
      </c>
      <c r="M90" t="s">
        <v>348</v>
      </c>
      <c r="N90" t="str">
        <f t="shared" si="2"/>
        <v>130083</v>
      </c>
      <c r="O90" t="str">
        <f t="shared" si="3"/>
        <v>Caapiranga - Amazonas</v>
      </c>
    </row>
    <row r="91" spans="1:15" x14ac:dyDescent="0.25">
      <c r="A91" t="s">
        <v>268</v>
      </c>
      <c r="B91" t="s">
        <v>269</v>
      </c>
      <c r="C91" t="s">
        <v>297</v>
      </c>
      <c r="D91" t="s">
        <v>298</v>
      </c>
      <c r="E91" t="s">
        <v>338</v>
      </c>
      <c r="F91" t="s">
        <v>298</v>
      </c>
      <c r="G91" t="s">
        <v>301</v>
      </c>
      <c r="H91" t="s">
        <v>302</v>
      </c>
      <c r="I91" t="s">
        <v>349</v>
      </c>
      <c r="J91" t="s">
        <v>350</v>
      </c>
      <c r="K91" t="s">
        <v>351</v>
      </c>
      <c r="L91" t="s">
        <v>352</v>
      </c>
      <c r="M91" t="s">
        <v>353</v>
      </c>
      <c r="N91" t="str">
        <f t="shared" si="2"/>
        <v>130090</v>
      </c>
      <c r="O91" t="str">
        <f t="shared" si="3"/>
        <v>Canutama - Amazonas</v>
      </c>
    </row>
    <row r="92" spans="1:15" x14ac:dyDescent="0.25">
      <c r="A92" t="s">
        <v>268</v>
      </c>
      <c r="B92" t="s">
        <v>269</v>
      </c>
      <c r="C92" t="s">
        <v>270</v>
      </c>
      <c r="D92" t="s">
        <v>271</v>
      </c>
      <c r="E92" t="s">
        <v>272</v>
      </c>
      <c r="F92" t="s">
        <v>271</v>
      </c>
      <c r="G92" t="s">
        <v>19</v>
      </c>
      <c r="H92" t="s">
        <v>280</v>
      </c>
      <c r="I92" t="s">
        <v>96</v>
      </c>
      <c r="J92" t="s">
        <v>354</v>
      </c>
      <c r="K92" t="s">
        <v>355</v>
      </c>
      <c r="L92" t="s">
        <v>356</v>
      </c>
      <c r="M92" t="s">
        <v>357</v>
      </c>
      <c r="N92" t="str">
        <f t="shared" si="2"/>
        <v>130100</v>
      </c>
      <c r="O92" t="str">
        <f t="shared" si="3"/>
        <v>Carauari - Amazonas</v>
      </c>
    </row>
    <row r="93" spans="1:15" x14ac:dyDescent="0.25">
      <c r="A93" t="s">
        <v>268</v>
      </c>
      <c r="B93" t="s">
        <v>269</v>
      </c>
      <c r="C93" t="s">
        <v>285</v>
      </c>
      <c r="D93" t="s">
        <v>286</v>
      </c>
      <c r="E93" t="s">
        <v>311</v>
      </c>
      <c r="F93" t="s">
        <v>286</v>
      </c>
      <c r="G93" t="s">
        <v>273</v>
      </c>
      <c r="H93" t="s">
        <v>274</v>
      </c>
      <c r="I93" t="s">
        <v>74</v>
      </c>
      <c r="J93" t="s">
        <v>286</v>
      </c>
      <c r="K93" t="s">
        <v>358</v>
      </c>
      <c r="L93" t="s">
        <v>359</v>
      </c>
      <c r="M93" t="s">
        <v>360</v>
      </c>
      <c r="N93" t="str">
        <f t="shared" si="2"/>
        <v>130110</v>
      </c>
      <c r="O93" t="str">
        <f t="shared" si="3"/>
        <v>Careiro - Amazonas</v>
      </c>
    </row>
    <row r="94" spans="1:15" x14ac:dyDescent="0.25">
      <c r="A94" t="s">
        <v>268</v>
      </c>
      <c r="B94" t="s">
        <v>269</v>
      </c>
      <c r="C94" t="s">
        <v>285</v>
      </c>
      <c r="D94" t="s">
        <v>286</v>
      </c>
      <c r="E94" t="s">
        <v>311</v>
      </c>
      <c r="F94" t="s">
        <v>286</v>
      </c>
      <c r="G94" t="s">
        <v>273</v>
      </c>
      <c r="H94" t="s">
        <v>274</v>
      </c>
      <c r="I94" t="s">
        <v>74</v>
      </c>
      <c r="J94" t="s">
        <v>286</v>
      </c>
      <c r="K94" t="s">
        <v>361</v>
      </c>
      <c r="L94" t="s">
        <v>362</v>
      </c>
      <c r="M94" t="s">
        <v>363</v>
      </c>
      <c r="N94" t="str">
        <f t="shared" si="2"/>
        <v>130115</v>
      </c>
      <c r="O94" t="str">
        <f t="shared" si="3"/>
        <v>Careiro da Várzea - Amazonas</v>
      </c>
    </row>
    <row r="95" spans="1:15" x14ac:dyDescent="0.25">
      <c r="A95" t="s">
        <v>268</v>
      </c>
      <c r="B95" t="s">
        <v>269</v>
      </c>
      <c r="C95" t="s">
        <v>285</v>
      </c>
      <c r="D95" t="s">
        <v>286</v>
      </c>
      <c r="E95" t="s">
        <v>293</v>
      </c>
      <c r="F95" t="s">
        <v>289</v>
      </c>
      <c r="G95" t="s">
        <v>273</v>
      </c>
      <c r="H95" t="s">
        <v>274</v>
      </c>
      <c r="I95" t="s">
        <v>21</v>
      </c>
      <c r="J95" t="s">
        <v>289</v>
      </c>
      <c r="K95" t="s">
        <v>364</v>
      </c>
      <c r="L95" t="s">
        <v>365</v>
      </c>
      <c r="M95" t="s">
        <v>289</v>
      </c>
      <c r="N95" t="str">
        <f t="shared" si="2"/>
        <v>130120</v>
      </c>
      <c r="O95" t="str">
        <f t="shared" si="3"/>
        <v>Coari - Amazonas</v>
      </c>
    </row>
    <row r="96" spans="1:15" x14ac:dyDescent="0.25">
      <c r="A96" t="s">
        <v>268</v>
      </c>
      <c r="B96" t="s">
        <v>269</v>
      </c>
      <c r="C96" t="s">
        <v>285</v>
      </c>
      <c r="D96" t="s">
        <v>286</v>
      </c>
      <c r="E96" t="s">
        <v>293</v>
      </c>
      <c r="F96" t="s">
        <v>289</v>
      </c>
      <c r="G96" t="s">
        <v>273</v>
      </c>
      <c r="H96" t="s">
        <v>274</v>
      </c>
      <c r="I96" t="s">
        <v>21</v>
      </c>
      <c r="J96" t="s">
        <v>289</v>
      </c>
      <c r="K96" t="s">
        <v>366</v>
      </c>
      <c r="L96" t="s">
        <v>367</v>
      </c>
      <c r="M96" t="s">
        <v>368</v>
      </c>
      <c r="N96" t="str">
        <f t="shared" si="2"/>
        <v>130130</v>
      </c>
      <c r="O96" t="str">
        <f t="shared" si="3"/>
        <v>Codajás - Amazonas</v>
      </c>
    </row>
    <row r="97" spans="1:15" x14ac:dyDescent="0.25">
      <c r="A97" t="s">
        <v>268</v>
      </c>
      <c r="B97" t="s">
        <v>269</v>
      </c>
      <c r="C97" t="s">
        <v>270</v>
      </c>
      <c r="D97" t="s">
        <v>271</v>
      </c>
      <c r="E97" t="s">
        <v>369</v>
      </c>
      <c r="F97" t="s">
        <v>370</v>
      </c>
      <c r="G97" t="s">
        <v>19</v>
      </c>
      <c r="H97" t="s">
        <v>280</v>
      </c>
      <c r="I97" t="s">
        <v>96</v>
      </c>
      <c r="J97" t="s">
        <v>354</v>
      </c>
      <c r="K97" t="s">
        <v>371</v>
      </c>
      <c r="L97" t="s">
        <v>372</v>
      </c>
      <c r="M97" t="s">
        <v>370</v>
      </c>
      <c r="N97" t="str">
        <f t="shared" si="2"/>
        <v>130140</v>
      </c>
      <c r="O97" t="str">
        <f t="shared" si="3"/>
        <v>Eirunepé - Amazonas</v>
      </c>
    </row>
    <row r="98" spans="1:15" x14ac:dyDescent="0.25">
      <c r="A98" t="s">
        <v>268</v>
      </c>
      <c r="B98" t="s">
        <v>269</v>
      </c>
      <c r="C98" t="s">
        <v>270</v>
      </c>
      <c r="D98" t="s">
        <v>271</v>
      </c>
      <c r="E98" t="s">
        <v>369</v>
      </c>
      <c r="F98" t="s">
        <v>370</v>
      </c>
      <c r="G98" t="s">
        <v>19</v>
      </c>
      <c r="H98" t="s">
        <v>280</v>
      </c>
      <c r="I98" t="s">
        <v>96</v>
      </c>
      <c r="J98" t="s">
        <v>354</v>
      </c>
      <c r="K98" t="s">
        <v>373</v>
      </c>
      <c r="L98" t="s">
        <v>374</v>
      </c>
      <c r="M98" t="s">
        <v>375</v>
      </c>
      <c r="N98" t="str">
        <f t="shared" si="2"/>
        <v>130150</v>
      </c>
      <c r="O98" t="str">
        <f t="shared" si="3"/>
        <v>Envira - Amazonas</v>
      </c>
    </row>
    <row r="99" spans="1:15" x14ac:dyDescent="0.25">
      <c r="A99" t="s">
        <v>268</v>
      </c>
      <c r="B99" t="s">
        <v>269</v>
      </c>
      <c r="C99" t="s">
        <v>270</v>
      </c>
      <c r="D99" t="s">
        <v>271</v>
      </c>
      <c r="E99" t="s">
        <v>272</v>
      </c>
      <c r="F99" t="s">
        <v>271</v>
      </c>
      <c r="G99" t="s">
        <v>19</v>
      </c>
      <c r="H99" t="s">
        <v>280</v>
      </c>
      <c r="I99" t="s">
        <v>32</v>
      </c>
      <c r="J99" t="s">
        <v>281</v>
      </c>
      <c r="K99" t="s">
        <v>376</v>
      </c>
      <c r="L99" t="s">
        <v>377</v>
      </c>
      <c r="M99" t="s">
        <v>378</v>
      </c>
      <c r="N99" t="str">
        <f t="shared" si="2"/>
        <v>130160</v>
      </c>
      <c r="O99" t="str">
        <f t="shared" si="3"/>
        <v>Fonte Boa - Amazonas</v>
      </c>
    </row>
    <row r="100" spans="1:15" x14ac:dyDescent="0.25">
      <c r="A100" t="s">
        <v>268</v>
      </c>
      <c r="B100" t="s">
        <v>269</v>
      </c>
      <c r="C100" t="s">
        <v>270</v>
      </c>
      <c r="D100" t="s">
        <v>271</v>
      </c>
      <c r="E100" t="s">
        <v>369</v>
      </c>
      <c r="F100" t="s">
        <v>370</v>
      </c>
      <c r="G100" t="s">
        <v>19</v>
      </c>
      <c r="H100" t="s">
        <v>280</v>
      </c>
      <c r="I100" t="s">
        <v>96</v>
      </c>
      <c r="J100" t="s">
        <v>354</v>
      </c>
      <c r="K100" t="s">
        <v>379</v>
      </c>
      <c r="L100" t="s">
        <v>380</v>
      </c>
      <c r="M100" t="s">
        <v>381</v>
      </c>
      <c r="N100" t="str">
        <f t="shared" si="2"/>
        <v>130165</v>
      </c>
      <c r="O100" t="str">
        <f t="shared" si="3"/>
        <v>Guajará - Amazonas</v>
      </c>
    </row>
    <row r="101" spans="1:15" x14ac:dyDescent="0.25">
      <c r="A101" t="s">
        <v>268</v>
      </c>
      <c r="B101" t="s">
        <v>269</v>
      </c>
      <c r="C101" t="s">
        <v>297</v>
      </c>
      <c r="D101" t="s">
        <v>298</v>
      </c>
      <c r="E101" t="s">
        <v>299</v>
      </c>
      <c r="F101" t="s">
        <v>300</v>
      </c>
      <c r="G101" t="s">
        <v>301</v>
      </c>
      <c r="H101" t="s">
        <v>302</v>
      </c>
      <c r="I101" t="s">
        <v>303</v>
      </c>
      <c r="J101" t="s">
        <v>304</v>
      </c>
      <c r="K101" t="s">
        <v>382</v>
      </c>
      <c r="L101" t="s">
        <v>383</v>
      </c>
      <c r="M101" t="s">
        <v>384</v>
      </c>
      <c r="N101" t="str">
        <f t="shared" si="2"/>
        <v>130170</v>
      </c>
      <c r="O101" t="str">
        <f t="shared" si="3"/>
        <v>Humaitá - Amazonas</v>
      </c>
    </row>
    <row r="102" spans="1:15" x14ac:dyDescent="0.25">
      <c r="A102" t="s">
        <v>268</v>
      </c>
      <c r="B102" t="s">
        <v>269</v>
      </c>
      <c r="C102" t="s">
        <v>270</v>
      </c>
      <c r="D102" t="s">
        <v>271</v>
      </c>
      <c r="E102" t="s">
        <v>369</v>
      </c>
      <c r="F102" t="s">
        <v>370</v>
      </c>
      <c r="G102" t="s">
        <v>19</v>
      </c>
      <c r="H102" t="s">
        <v>280</v>
      </c>
      <c r="I102" t="s">
        <v>96</v>
      </c>
      <c r="J102" t="s">
        <v>354</v>
      </c>
      <c r="K102" t="s">
        <v>385</v>
      </c>
      <c r="L102" t="s">
        <v>386</v>
      </c>
      <c r="M102" t="s">
        <v>387</v>
      </c>
      <c r="N102" t="str">
        <f t="shared" si="2"/>
        <v>130180</v>
      </c>
      <c r="O102" t="str">
        <f t="shared" si="3"/>
        <v>Ipixuna - Amazonas</v>
      </c>
    </row>
    <row r="103" spans="1:15" x14ac:dyDescent="0.25">
      <c r="A103" t="s">
        <v>268</v>
      </c>
      <c r="B103" t="s">
        <v>269</v>
      </c>
      <c r="C103" t="s">
        <v>285</v>
      </c>
      <c r="D103" t="s">
        <v>286</v>
      </c>
      <c r="E103" t="s">
        <v>311</v>
      </c>
      <c r="F103" t="s">
        <v>286</v>
      </c>
      <c r="G103" t="s">
        <v>273</v>
      </c>
      <c r="H103" t="s">
        <v>274</v>
      </c>
      <c r="I103" t="s">
        <v>74</v>
      </c>
      <c r="J103" t="s">
        <v>286</v>
      </c>
      <c r="K103" t="s">
        <v>388</v>
      </c>
      <c r="L103" t="s">
        <v>389</v>
      </c>
      <c r="M103" t="s">
        <v>390</v>
      </c>
      <c r="N103" t="str">
        <f t="shared" si="2"/>
        <v>130185</v>
      </c>
      <c r="O103" t="str">
        <f t="shared" si="3"/>
        <v>Iranduba - Amazonas</v>
      </c>
    </row>
    <row r="104" spans="1:15" x14ac:dyDescent="0.25">
      <c r="A104" t="s">
        <v>268</v>
      </c>
      <c r="B104" t="s">
        <v>269</v>
      </c>
      <c r="C104" t="s">
        <v>322</v>
      </c>
      <c r="D104" t="s">
        <v>323</v>
      </c>
      <c r="E104" t="s">
        <v>391</v>
      </c>
      <c r="F104" t="s">
        <v>392</v>
      </c>
      <c r="G104" t="s">
        <v>273</v>
      </c>
      <c r="H104" t="s">
        <v>274</v>
      </c>
      <c r="I104" t="s">
        <v>393</v>
      </c>
      <c r="J104" t="s">
        <v>392</v>
      </c>
      <c r="K104" t="s">
        <v>394</v>
      </c>
      <c r="L104" t="s">
        <v>395</v>
      </c>
      <c r="M104" t="s">
        <v>392</v>
      </c>
      <c r="N104" t="str">
        <f t="shared" si="2"/>
        <v>130190</v>
      </c>
      <c r="O104" t="str">
        <f t="shared" si="3"/>
        <v>Itacoatiara - Amazonas</v>
      </c>
    </row>
    <row r="105" spans="1:15" x14ac:dyDescent="0.25">
      <c r="A105" t="s">
        <v>268</v>
      </c>
      <c r="B105" t="s">
        <v>269</v>
      </c>
      <c r="C105" t="s">
        <v>270</v>
      </c>
      <c r="D105" t="s">
        <v>271</v>
      </c>
      <c r="E105" t="s">
        <v>369</v>
      </c>
      <c r="F105" t="s">
        <v>370</v>
      </c>
      <c r="G105" t="s">
        <v>19</v>
      </c>
      <c r="H105" t="s">
        <v>280</v>
      </c>
      <c r="I105" t="s">
        <v>96</v>
      </c>
      <c r="J105" t="s">
        <v>354</v>
      </c>
      <c r="K105" t="s">
        <v>396</v>
      </c>
      <c r="L105" t="s">
        <v>397</v>
      </c>
      <c r="M105" t="s">
        <v>398</v>
      </c>
      <c r="N105" t="str">
        <f t="shared" si="2"/>
        <v>130195</v>
      </c>
      <c r="O105" t="str">
        <f t="shared" si="3"/>
        <v>Itamarati - Amazonas</v>
      </c>
    </row>
    <row r="106" spans="1:15" x14ac:dyDescent="0.25">
      <c r="A106" t="s">
        <v>268</v>
      </c>
      <c r="B106" t="s">
        <v>269</v>
      </c>
      <c r="C106" t="s">
        <v>322</v>
      </c>
      <c r="D106" t="s">
        <v>323</v>
      </c>
      <c r="E106" t="s">
        <v>391</v>
      </c>
      <c r="F106" t="s">
        <v>392</v>
      </c>
      <c r="G106" t="s">
        <v>273</v>
      </c>
      <c r="H106" t="s">
        <v>274</v>
      </c>
      <c r="I106" t="s">
        <v>393</v>
      </c>
      <c r="J106" t="s">
        <v>392</v>
      </c>
      <c r="K106" t="s">
        <v>399</v>
      </c>
      <c r="L106" t="s">
        <v>400</v>
      </c>
      <c r="M106" t="s">
        <v>401</v>
      </c>
      <c r="N106" t="str">
        <f t="shared" si="2"/>
        <v>130200</v>
      </c>
      <c r="O106" t="str">
        <f t="shared" si="3"/>
        <v>Itapiranga - Amazonas</v>
      </c>
    </row>
    <row r="107" spans="1:15" x14ac:dyDescent="0.25">
      <c r="A107" t="s">
        <v>268</v>
      </c>
      <c r="B107" t="s">
        <v>269</v>
      </c>
      <c r="C107" t="s">
        <v>270</v>
      </c>
      <c r="D107" t="s">
        <v>271</v>
      </c>
      <c r="E107" t="s">
        <v>272</v>
      </c>
      <c r="F107" t="s">
        <v>271</v>
      </c>
      <c r="G107" t="s">
        <v>43</v>
      </c>
      <c r="H107" t="s">
        <v>317</v>
      </c>
      <c r="I107" t="s">
        <v>83</v>
      </c>
      <c r="J107" t="s">
        <v>402</v>
      </c>
      <c r="K107" t="s">
        <v>403</v>
      </c>
      <c r="L107" t="s">
        <v>404</v>
      </c>
      <c r="M107" t="s">
        <v>402</v>
      </c>
      <c r="N107" t="str">
        <f t="shared" si="2"/>
        <v>130210</v>
      </c>
      <c r="O107" t="str">
        <f t="shared" si="3"/>
        <v>Japurá - Amazonas</v>
      </c>
    </row>
    <row r="108" spans="1:15" x14ac:dyDescent="0.25">
      <c r="A108" t="s">
        <v>268</v>
      </c>
      <c r="B108" t="s">
        <v>269</v>
      </c>
      <c r="C108" t="s">
        <v>270</v>
      </c>
      <c r="D108" t="s">
        <v>271</v>
      </c>
      <c r="E108" t="s">
        <v>272</v>
      </c>
      <c r="F108" t="s">
        <v>271</v>
      </c>
      <c r="G108" t="s">
        <v>19</v>
      </c>
      <c r="H108" t="s">
        <v>280</v>
      </c>
      <c r="I108" t="s">
        <v>96</v>
      </c>
      <c r="J108" t="s">
        <v>354</v>
      </c>
      <c r="K108" t="s">
        <v>405</v>
      </c>
      <c r="L108" t="s">
        <v>406</v>
      </c>
      <c r="M108" t="s">
        <v>354</v>
      </c>
      <c r="N108" t="str">
        <f t="shared" si="2"/>
        <v>130220</v>
      </c>
      <c r="O108" t="str">
        <f t="shared" si="3"/>
        <v>Juruá - Amazonas</v>
      </c>
    </row>
    <row r="109" spans="1:15" x14ac:dyDescent="0.25">
      <c r="A109" t="s">
        <v>268</v>
      </c>
      <c r="B109" t="s">
        <v>269</v>
      </c>
      <c r="C109" t="s">
        <v>270</v>
      </c>
      <c r="D109" t="s">
        <v>271</v>
      </c>
      <c r="E109" t="s">
        <v>272</v>
      </c>
      <c r="F109" t="s">
        <v>271</v>
      </c>
      <c r="G109" t="s">
        <v>19</v>
      </c>
      <c r="H109" t="s">
        <v>280</v>
      </c>
      <c r="I109" t="s">
        <v>32</v>
      </c>
      <c r="J109" t="s">
        <v>281</v>
      </c>
      <c r="K109" t="s">
        <v>407</v>
      </c>
      <c r="L109" t="s">
        <v>408</v>
      </c>
      <c r="M109" t="s">
        <v>409</v>
      </c>
      <c r="N109" t="str">
        <f t="shared" si="2"/>
        <v>130230</v>
      </c>
      <c r="O109" t="str">
        <f t="shared" si="3"/>
        <v>Jutaí - Amazonas</v>
      </c>
    </row>
    <row r="110" spans="1:15" x14ac:dyDescent="0.25">
      <c r="A110" t="s">
        <v>268</v>
      </c>
      <c r="B110" t="s">
        <v>269</v>
      </c>
      <c r="C110" t="s">
        <v>297</v>
      </c>
      <c r="D110" t="s">
        <v>298</v>
      </c>
      <c r="E110" t="s">
        <v>338</v>
      </c>
      <c r="F110" t="s">
        <v>298</v>
      </c>
      <c r="G110" t="s">
        <v>301</v>
      </c>
      <c r="H110" t="s">
        <v>302</v>
      </c>
      <c r="I110" t="s">
        <v>349</v>
      </c>
      <c r="J110" t="s">
        <v>350</v>
      </c>
      <c r="K110" t="s">
        <v>410</v>
      </c>
      <c r="L110" t="s">
        <v>411</v>
      </c>
      <c r="M110" t="s">
        <v>298</v>
      </c>
      <c r="N110" t="str">
        <f t="shared" si="2"/>
        <v>130240</v>
      </c>
      <c r="O110" t="str">
        <f t="shared" si="3"/>
        <v>Lábrea - Amazonas</v>
      </c>
    </row>
    <row r="111" spans="1:15" x14ac:dyDescent="0.25">
      <c r="A111" t="s">
        <v>268</v>
      </c>
      <c r="B111" t="s">
        <v>269</v>
      </c>
      <c r="C111" t="s">
        <v>285</v>
      </c>
      <c r="D111" t="s">
        <v>286</v>
      </c>
      <c r="E111" t="s">
        <v>287</v>
      </c>
      <c r="F111" t="s">
        <v>288</v>
      </c>
      <c r="G111" t="s">
        <v>273</v>
      </c>
      <c r="H111" t="s">
        <v>274</v>
      </c>
      <c r="I111" t="s">
        <v>74</v>
      </c>
      <c r="J111" t="s">
        <v>286</v>
      </c>
      <c r="K111" t="s">
        <v>412</v>
      </c>
      <c r="L111" t="s">
        <v>413</v>
      </c>
      <c r="M111" t="s">
        <v>288</v>
      </c>
      <c r="N111" t="str">
        <f t="shared" si="2"/>
        <v>130250</v>
      </c>
      <c r="O111" t="str">
        <f t="shared" si="3"/>
        <v>Manacapuru - Amazonas</v>
      </c>
    </row>
    <row r="112" spans="1:15" x14ac:dyDescent="0.25">
      <c r="A112" t="s">
        <v>268</v>
      </c>
      <c r="B112" t="s">
        <v>269</v>
      </c>
      <c r="C112" t="s">
        <v>285</v>
      </c>
      <c r="D112" t="s">
        <v>286</v>
      </c>
      <c r="E112" t="s">
        <v>311</v>
      </c>
      <c r="F112" t="s">
        <v>286</v>
      </c>
      <c r="G112" t="s">
        <v>273</v>
      </c>
      <c r="H112" t="s">
        <v>274</v>
      </c>
      <c r="I112" t="s">
        <v>74</v>
      </c>
      <c r="J112" t="s">
        <v>286</v>
      </c>
      <c r="K112" t="s">
        <v>414</v>
      </c>
      <c r="L112" t="s">
        <v>415</v>
      </c>
      <c r="M112" t="s">
        <v>416</v>
      </c>
      <c r="N112" t="str">
        <f t="shared" si="2"/>
        <v>130255</v>
      </c>
      <c r="O112" t="str">
        <f t="shared" si="3"/>
        <v>Manaquiri - Amazonas</v>
      </c>
    </row>
    <row r="113" spans="1:15" x14ac:dyDescent="0.25">
      <c r="A113" t="s">
        <v>268</v>
      </c>
      <c r="B113" t="s">
        <v>269</v>
      </c>
      <c r="C113" t="s">
        <v>285</v>
      </c>
      <c r="D113" t="s">
        <v>286</v>
      </c>
      <c r="E113" t="s">
        <v>311</v>
      </c>
      <c r="F113" t="s">
        <v>286</v>
      </c>
      <c r="G113" t="s">
        <v>273</v>
      </c>
      <c r="H113" t="s">
        <v>274</v>
      </c>
      <c r="I113" t="s">
        <v>74</v>
      </c>
      <c r="J113" t="s">
        <v>286</v>
      </c>
      <c r="K113" t="s">
        <v>417</v>
      </c>
      <c r="L113" t="s">
        <v>418</v>
      </c>
      <c r="M113" t="s">
        <v>286</v>
      </c>
      <c r="N113" t="str">
        <f t="shared" si="2"/>
        <v>130260</v>
      </c>
      <c r="O113" t="str">
        <f t="shared" si="3"/>
        <v>Manaus - Amazonas</v>
      </c>
    </row>
    <row r="114" spans="1:15" x14ac:dyDescent="0.25">
      <c r="A114" t="s">
        <v>268</v>
      </c>
      <c r="B114" t="s">
        <v>269</v>
      </c>
      <c r="C114" t="s">
        <v>297</v>
      </c>
      <c r="D114" t="s">
        <v>298</v>
      </c>
      <c r="E114" t="s">
        <v>299</v>
      </c>
      <c r="F114" t="s">
        <v>300</v>
      </c>
      <c r="G114" t="s">
        <v>301</v>
      </c>
      <c r="H114" t="s">
        <v>302</v>
      </c>
      <c r="I114" t="s">
        <v>303</v>
      </c>
      <c r="J114" t="s">
        <v>304</v>
      </c>
      <c r="K114" t="s">
        <v>419</v>
      </c>
      <c r="L114" t="s">
        <v>420</v>
      </c>
      <c r="M114" t="s">
        <v>300</v>
      </c>
      <c r="N114" t="str">
        <f t="shared" si="2"/>
        <v>130270</v>
      </c>
      <c r="O114" t="str">
        <f t="shared" si="3"/>
        <v>Manicoré - Amazonas</v>
      </c>
    </row>
    <row r="115" spans="1:15" x14ac:dyDescent="0.25">
      <c r="A115" t="s">
        <v>268</v>
      </c>
      <c r="B115" t="s">
        <v>269</v>
      </c>
      <c r="C115" t="s">
        <v>270</v>
      </c>
      <c r="D115" t="s">
        <v>271</v>
      </c>
      <c r="E115" t="s">
        <v>272</v>
      </c>
      <c r="F115" t="s">
        <v>271</v>
      </c>
      <c r="G115" t="s">
        <v>43</v>
      </c>
      <c r="H115" t="s">
        <v>317</v>
      </c>
      <c r="I115" t="s">
        <v>83</v>
      </c>
      <c r="J115" t="s">
        <v>402</v>
      </c>
      <c r="K115" t="s">
        <v>421</v>
      </c>
      <c r="L115" t="s">
        <v>422</v>
      </c>
      <c r="M115" t="s">
        <v>423</v>
      </c>
      <c r="N115" t="str">
        <f t="shared" si="2"/>
        <v>130280</v>
      </c>
      <c r="O115" t="str">
        <f t="shared" si="3"/>
        <v>Maraã - Amazonas</v>
      </c>
    </row>
    <row r="116" spans="1:15" x14ac:dyDescent="0.25">
      <c r="A116" t="s">
        <v>268</v>
      </c>
      <c r="B116" t="s">
        <v>269</v>
      </c>
      <c r="C116" t="s">
        <v>322</v>
      </c>
      <c r="D116" t="s">
        <v>323</v>
      </c>
      <c r="E116" t="s">
        <v>324</v>
      </c>
      <c r="F116" t="s">
        <v>323</v>
      </c>
      <c r="G116" t="s">
        <v>273</v>
      </c>
      <c r="H116" t="s">
        <v>274</v>
      </c>
      <c r="I116" t="s">
        <v>325</v>
      </c>
      <c r="J116" t="s">
        <v>323</v>
      </c>
      <c r="K116" t="s">
        <v>424</v>
      </c>
      <c r="L116" t="s">
        <v>425</v>
      </c>
      <c r="M116" t="s">
        <v>426</v>
      </c>
      <c r="N116" t="str">
        <f t="shared" si="2"/>
        <v>130290</v>
      </c>
      <c r="O116" t="str">
        <f t="shared" si="3"/>
        <v>Maués - Amazonas</v>
      </c>
    </row>
    <row r="117" spans="1:15" x14ac:dyDescent="0.25">
      <c r="A117" t="s">
        <v>268</v>
      </c>
      <c r="B117" t="s">
        <v>269</v>
      </c>
      <c r="C117" t="s">
        <v>322</v>
      </c>
      <c r="D117" t="s">
        <v>323</v>
      </c>
      <c r="E117" t="s">
        <v>324</v>
      </c>
      <c r="F117" t="s">
        <v>323</v>
      </c>
      <c r="G117" t="s">
        <v>273</v>
      </c>
      <c r="H117" t="s">
        <v>274</v>
      </c>
      <c r="I117" t="s">
        <v>325</v>
      </c>
      <c r="J117" t="s">
        <v>323</v>
      </c>
      <c r="K117" t="s">
        <v>427</v>
      </c>
      <c r="L117" t="s">
        <v>428</v>
      </c>
      <c r="M117" t="s">
        <v>429</v>
      </c>
      <c r="N117" t="str">
        <f t="shared" si="2"/>
        <v>130300</v>
      </c>
      <c r="O117" t="str">
        <f t="shared" si="3"/>
        <v>Nhamundá - Amazonas</v>
      </c>
    </row>
    <row r="118" spans="1:15" x14ac:dyDescent="0.25">
      <c r="A118" t="s">
        <v>268</v>
      </c>
      <c r="B118" t="s">
        <v>269</v>
      </c>
      <c r="C118" t="s">
        <v>285</v>
      </c>
      <c r="D118" t="s">
        <v>286</v>
      </c>
      <c r="E118" t="s">
        <v>311</v>
      </c>
      <c r="F118" t="s">
        <v>286</v>
      </c>
      <c r="G118" t="s">
        <v>273</v>
      </c>
      <c r="H118" t="s">
        <v>274</v>
      </c>
      <c r="I118" t="s">
        <v>393</v>
      </c>
      <c r="J118" t="s">
        <v>392</v>
      </c>
      <c r="K118" t="s">
        <v>430</v>
      </c>
      <c r="L118" t="s">
        <v>431</v>
      </c>
      <c r="M118" t="s">
        <v>432</v>
      </c>
      <c r="N118" t="str">
        <f t="shared" si="2"/>
        <v>130310</v>
      </c>
      <c r="O118" t="str">
        <f t="shared" si="3"/>
        <v>Nova Olinda do Norte - Amazonas</v>
      </c>
    </row>
    <row r="119" spans="1:15" x14ac:dyDescent="0.25">
      <c r="A119" t="s">
        <v>268</v>
      </c>
      <c r="B119" t="s">
        <v>269</v>
      </c>
      <c r="C119" t="s">
        <v>285</v>
      </c>
      <c r="D119" t="s">
        <v>286</v>
      </c>
      <c r="E119" t="s">
        <v>287</v>
      </c>
      <c r="F119" t="s">
        <v>288</v>
      </c>
      <c r="G119" t="s">
        <v>43</v>
      </c>
      <c r="H119" t="s">
        <v>317</v>
      </c>
      <c r="I119" t="s">
        <v>45</v>
      </c>
      <c r="J119" t="s">
        <v>318</v>
      </c>
      <c r="K119" t="s">
        <v>433</v>
      </c>
      <c r="L119" t="s">
        <v>434</v>
      </c>
      <c r="M119" t="s">
        <v>435</v>
      </c>
      <c r="N119" t="str">
        <f t="shared" si="2"/>
        <v>130320</v>
      </c>
      <c r="O119" t="str">
        <f t="shared" si="3"/>
        <v>Novo Airão - Amazonas</v>
      </c>
    </row>
    <row r="120" spans="1:15" x14ac:dyDescent="0.25">
      <c r="A120" t="s">
        <v>268</v>
      </c>
      <c r="B120" t="s">
        <v>269</v>
      </c>
      <c r="C120" t="s">
        <v>297</v>
      </c>
      <c r="D120" t="s">
        <v>298</v>
      </c>
      <c r="E120" t="s">
        <v>299</v>
      </c>
      <c r="F120" t="s">
        <v>300</v>
      </c>
      <c r="G120" t="s">
        <v>301</v>
      </c>
      <c r="H120" t="s">
        <v>302</v>
      </c>
      <c r="I120" t="s">
        <v>303</v>
      </c>
      <c r="J120" t="s">
        <v>304</v>
      </c>
      <c r="K120" t="s">
        <v>436</v>
      </c>
      <c r="L120" t="s">
        <v>437</v>
      </c>
      <c r="M120" t="s">
        <v>438</v>
      </c>
      <c r="N120" t="str">
        <f t="shared" si="2"/>
        <v>130330</v>
      </c>
      <c r="O120" t="str">
        <f t="shared" si="3"/>
        <v>Novo Aripuanã - Amazonas</v>
      </c>
    </row>
    <row r="121" spans="1:15" x14ac:dyDescent="0.25">
      <c r="A121" t="s">
        <v>268</v>
      </c>
      <c r="B121" t="s">
        <v>269</v>
      </c>
      <c r="C121" t="s">
        <v>322</v>
      </c>
      <c r="D121" t="s">
        <v>323</v>
      </c>
      <c r="E121" t="s">
        <v>324</v>
      </c>
      <c r="F121" t="s">
        <v>323</v>
      </c>
      <c r="G121" t="s">
        <v>273</v>
      </c>
      <c r="H121" t="s">
        <v>274</v>
      </c>
      <c r="I121" t="s">
        <v>325</v>
      </c>
      <c r="J121" t="s">
        <v>323</v>
      </c>
      <c r="K121" t="s">
        <v>439</v>
      </c>
      <c r="L121" t="s">
        <v>440</v>
      </c>
      <c r="M121" t="s">
        <v>323</v>
      </c>
      <c r="N121" t="str">
        <f t="shared" si="2"/>
        <v>130340</v>
      </c>
      <c r="O121" t="str">
        <f t="shared" si="3"/>
        <v>Parintins - Amazonas</v>
      </c>
    </row>
    <row r="122" spans="1:15" x14ac:dyDescent="0.25">
      <c r="A122" t="s">
        <v>268</v>
      </c>
      <c r="B122" t="s">
        <v>269</v>
      </c>
      <c r="C122" t="s">
        <v>297</v>
      </c>
      <c r="D122" t="s">
        <v>298</v>
      </c>
      <c r="E122" t="s">
        <v>338</v>
      </c>
      <c r="F122" t="s">
        <v>298</v>
      </c>
      <c r="G122" t="s">
        <v>301</v>
      </c>
      <c r="H122" t="s">
        <v>302</v>
      </c>
      <c r="I122" t="s">
        <v>339</v>
      </c>
      <c r="J122" t="s">
        <v>340</v>
      </c>
      <c r="K122" t="s">
        <v>441</v>
      </c>
      <c r="L122" t="s">
        <v>442</v>
      </c>
      <c r="M122" t="s">
        <v>443</v>
      </c>
      <c r="N122" t="str">
        <f t="shared" si="2"/>
        <v>130350</v>
      </c>
      <c r="O122" t="str">
        <f t="shared" si="3"/>
        <v>Pauini - Amazonas</v>
      </c>
    </row>
    <row r="123" spans="1:15" x14ac:dyDescent="0.25">
      <c r="A123" t="s">
        <v>268</v>
      </c>
      <c r="B123" t="s">
        <v>269</v>
      </c>
      <c r="C123" t="s">
        <v>285</v>
      </c>
      <c r="D123" t="s">
        <v>286</v>
      </c>
      <c r="E123" t="s">
        <v>311</v>
      </c>
      <c r="F123" t="s">
        <v>286</v>
      </c>
      <c r="G123" t="s">
        <v>273</v>
      </c>
      <c r="H123" t="s">
        <v>274</v>
      </c>
      <c r="I123" t="s">
        <v>51</v>
      </c>
      <c r="J123" t="s">
        <v>444</v>
      </c>
      <c r="K123" t="s">
        <v>445</v>
      </c>
      <c r="L123" t="s">
        <v>446</v>
      </c>
      <c r="M123" t="s">
        <v>447</v>
      </c>
      <c r="N123" t="str">
        <f t="shared" si="2"/>
        <v>130353</v>
      </c>
      <c r="O123" t="str">
        <f t="shared" si="3"/>
        <v>Presidente Figueiredo - Amazonas</v>
      </c>
    </row>
    <row r="124" spans="1:15" x14ac:dyDescent="0.25">
      <c r="A124" t="s">
        <v>268</v>
      </c>
      <c r="B124" t="s">
        <v>269</v>
      </c>
      <c r="C124" t="s">
        <v>285</v>
      </c>
      <c r="D124" t="s">
        <v>286</v>
      </c>
      <c r="E124" t="s">
        <v>311</v>
      </c>
      <c r="F124" t="s">
        <v>286</v>
      </c>
      <c r="G124" t="s">
        <v>273</v>
      </c>
      <c r="H124" t="s">
        <v>274</v>
      </c>
      <c r="I124" t="s">
        <v>51</v>
      </c>
      <c r="J124" t="s">
        <v>444</v>
      </c>
      <c r="K124" t="s">
        <v>448</v>
      </c>
      <c r="L124" t="s">
        <v>449</v>
      </c>
      <c r="M124" t="s">
        <v>444</v>
      </c>
      <c r="N124" t="str">
        <f t="shared" si="2"/>
        <v>130356</v>
      </c>
      <c r="O124" t="str">
        <f t="shared" si="3"/>
        <v>Rio Preto da Eva - Amazonas</v>
      </c>
    </row>
    <row r="125" spans="1:15" x14ac:dyDescent="0.25">
      <c r="A125" t="s">
        <v>268</v>
      </c>
      <c r="B125" t="s">
        <v>269</v>
      </c>
      <c r="C125" t="s">
        <v>285</v>
      </c>
      <c r="D125" t="s">
        <v>286</v>
      </c>
      <c r="E125" t="s">
        <v>315</v>
      </c>
      <c r="F125" t="s">
        <v>316</v>
      </c>
      <c r="G125" t="s">
        <v>43</v>
      </c>
      <c r="H125" t="s">
        <v>317</v>
      </c>
      <c r="I125" t="s">
        <v>45</v>
      </c>
      <c r="J125" t="s">
        <v>318</v>
      </c>
      <c r="K125" t="s">
        <v>450</v>
      </c>
      <c r="L125" t="s">
        <v>451</v>
      </c>
      <c r="M125" t="s">
        <v>452</v>
      </c>
      <c r="N125" t="str">
        <f t="shared" si="2"/>
        <v>130360</v>
      </c>
      <c r="O125" t="str">
        <f t="shared" si="3"/>
        <v>Santa Isabel do Rio Negro - Amazonas</v>
      </c>
    </row>
    <row r="126" spans="1:15" x14ac:dyDescent="0.25">
      <c r="A126" t="s">
        <v>268</v>
      </c>
      <c r="B126" t="s">
        <v>269</v>
      </c>
      <c r="C126" t="s">
        <v>270</v>
      </c>
      <c r="D126" t="s">
        <v>271</v>
      </c>
      <c r="E126" t="s">
        <v>278</v>
      </c>
      <c r="F126" t="s">
        <v>279</v>
      </c>
      <c r="G126" t="s">
        <v>19</v>
      </c>
      <c r="H126" t="s">
        <v>280</v>
      </c>
      <c r="I126" t="s">
        <v>32</v>
      </c>
      <c r="J126" t="s">
        <v>281</v>
      </c>
      <c r="K126" t="s">
        <v>453</v>
      </c>
      <c r="L126" t="s">
        <v>454</v>
      </c>
      <c r="M126" t="s">
        <v>455</v>
      </c>
      <c r="N126" t="str">
        <f t="shared" si="2"/>
        <v>130370</v>
      </c>
      <c r="O126" t="str">
        <f t="shared" si="3"/>
        <v>Santo Antônio do Içá - Amazonas</v>
      </c>
    </row>
    <row r="127" spans="1:15" x14ac:dyDescent="0.25">
      <c r="A127" t="s">
        <v>268</v>
      </c>
      <c r="B127" t="s">
        <v>269</v>
      </c>
      <c r="C127" t="s">
        <v>285</v>
      </c>
      <c r="D127" t="s">
        <v>286</v>
      </c>
      <c r="E127" t="s">
        <v>315</v>
      </c>
      <c r="F127" t="s">
        <v>316</v>
      </c>
      <c r="G127" t="s">
        <v>43</v>
      </c>
      <c r="H127" t="s">
        <v>317</v>
      </c>
      <c r="I127" t="s">
        <v>45</v>
      </c>
      <c r="J127" t="s">
        <v>318</v>
      </c>
      <c r="K127" t="s">
        <v>456</v>
      </c>
      <c r="L127" t="s">
        <v>457</v>
      </c>
      <c r="M127" t="s">
        <v>316</v>
      </c>
      <c r="N127" t="str">
        <f t="shared" si="2"/>
        <v>130380</v>
      </c>
      <c r="O127" t="str">
        <f t="shared" si="3"/>
        <v>São Gabriel da Cachoeira - Amazonas</v>
      </c>
    </row>
    <row r="128" spans="1:15" x14ac:dyDescent="0.25">
      <c r="A128" t="s">
        <v>268</v>
      </c>
      <c r="B128" t="s">
        <v>269</v>
      </c>
      <c r="C128" t="s">
        <v>270</v>
      </c>
      <c r="D128" t="s">
        <v>271</v>
      </c>
      <c r="E128" t="s">
        <v>278</v>
      </c>
      <c r="F128" t="s">
        <v>279</v>
      </c>
      <c r="G128" t="s">
        <v>19</v>
      </c>
      <c r="H128" t="s">
        <v>280</v>
      </c>
      <c r="I128" t="s">
        <v>32</v>
      </c>
      <c r="J128" t="s">
        <v>281</v>
      </c>
      <c r="K128" t="s">
        <v>458</v>
      </c>
      <c r="L128" t="s">
        <v>459</v>
      </c>
      <c r="M128" t="s">
        <v>460</v>
      </c>
      <c r="N128" t="str">
        <f t="shared" si="2"/>
        <v>130390</v>
      </c>
      <c r="O128" t="str">
        <f t="shared" si="3"/>
        <v>São Paulo de Olivença - Amazonas</v>
      </c>
    </row>
    <row r="129" spans="1:15" x14ac:dyDescent="0.25">
      <c r="A129" t="s">
        <v>268</v>
      </c>
      <c r="B129" t="s">
        <v>269</v>
      </c>
      <c r="C129" t="s">
        <v>322</v>
      </c>
      <c r="D129" t="s">
        <v>323</v>
      </c>
      <c r="E129" t="s">
        <v>391</v>
      </c>
      <c r="F129" t="s">
        <v>392</v>
      </c>
      <c r="G129" t="s">
        <v>273</v>
      </c>
      <c r="H129" t="s">
        <v>274</v>
      </c>
      <c r="I129" t="s">
        <v>325</v>
      </c>
      <c r="J129" t="s">
        <v>323</v>
      </c>
      <c r="K129" t="s">
        <v>461</v>
      </c>
      <c r="L129" t="s">
        <v>462</v>
      </c>
      <c r="M129" t="s">
        <v>463</v>
      </c>
      <c r="N129" t="str">
        <f t="shared" si="2"/>
        <v>130395</v>
      </c>
      <c r="O129" t="str">
        <f t="shared" si="3"/>
        <v>São Sebastião do Uatumã - Amazonas</v>
      </c>
    </row>
    <row r="130" spans="1:15" x14ac:dyDescent="0.25">
      <c r="A130" t="s">
        <v>268</v>
      </c>
      <c r="B130" t="s">
        <v>269</v>
      </c>
      <c r="C130" t="s">
        <v>322</v>
      </c>
      <c r="D130" t="s">
        <v>323</v>
      </c>
      <c r="E130" t="s">
        <v>391</v>
      </c>
      <c r="F130" t="s">
        <v>392</v>
      </c>
      <c r="G130" t="s">
        <v>273</v>
      </c>
      <c r="H130" t="s">
        <v>274</v>
      </c>
      <c r="I130" t="s">
        <v>393</v>
      </c>
      <c r="J130" t="s">
        <v>392</v>
      </c>
      <c r="K130" t="s">
        <v>464</v>
      </c>
      <c r="L130" t="s">
        <v>465</v>
      </c>
      <c r="M130" t="s">
        <v>466</v>
      </c>
      <c r="N130" t="str">
        <f t="shared" si="2"/>
        <v>130400</v>
      </c>
      <c r="O130" t="str">
        <f t="shared" si="3"/>
        <v>Silves - Amazonas</v>
      </c>
    </row>
    <row r="131" spans="1:15" x14ac:dyDescent="0.25">
      <c r="A131" t="s">
        <v>268</v>
      </c>
      <c r="B131" t="s">
        <v>269</v>
      </c>
      <c r="C131" t="s">
        <v>270</v>
      </c>
      <c r="D131" t="s">
        <v>271</v>
      </c>
      <c r="E131" t="s">
        <v>278</v>
      </c>
      <c r="F131" t="s">
        <v>279</v>
      </c>
      <c r="G131" t="s">
        <v>19</v>
      </c>
      <c r="H131" t="s">
        <v>280</v>
      </c>
      <c r="I131" t="s">
        <v>32</v>
      </c>
      <c r="J131" t="s">
        <v>281</v>
      </c>
      <c r="K131" t="s">
        <v>467</v>
      </c>
      <c r="L131" t="s">
        <v>468</v>
      </c>
      <c r="M131" t="s">
        <v>279</v>
      </c>
      <c r="N131" t="str">
        <f t="shared" ref="N131:N194" si="4">LEFT(L131,6)</f>
        <v>130406</v>
      </c>
      <c r="O131" t="str">
        <f t="shared" ref="O131:O194" si="5">_xlfn.CONCAT(M131," - ",B131)</f>
        <v>Tabatinga - Amazonas</v>
      </c>
    </row>
    <row r="132" spans="1:15" x14ac:dyDescent="0.25">
      <c r="A132" t="s">
        <v>268</v>
      </c>
      <c r="B132" t="s">
        <v>269</v>
      </c>
      <c r="C132" t="s">
        <v>297</v>
      </c>
      <c r="D132" t="s">
        <v>298</v>
      </c>
      <c r="E132" t="s">
        <v>338</v>
      </c>
      <c r="F132" t="s">
        <v>298</v>
      </c>
      <c r="G132" t="s">
        <v>301</v>
      </c>
      <c r="H132" t="s">
        <v>302</v>
      </c>
      <c r="I132" t="s">
        <v>349</v>
      </c>
      <c r="J132" t="s">
        <v>350</v>
      </c>
      <c r="K132" t="s">
        <v>469</v>
      </c>
      <c r="L132" t="s">
        <v>470</v>
      </c>
      <c r="M132" t="s">
        <v>471</v>
      </c>
      <c r="N132" t="str">
        <f t="shared" si="4"/>
        <v>130410</v>
      </c>
      <c r="O132" t="str">
        <f t="shared" si="5"/>
        <v>Tapauá - Amazonas</v>
      </c>
    </row>
    <row r="133" spans="1:15" x14ac:dyDescent="0.25">
      <c r="A133" t="s">
        <v>268</v>
      </c>
      <c r="B133" t="s">
        <v>269</v>
      </c>
      <c r="C133" t="s">
        <v>270</v>
      </c>
      <c r="D133" t="s">
        <v>271</v>
      </c>
      <c r="E133" t="s">
        <v>272</v>
      </c>
      <c r="F133" t="s">
        <v>271</v>
      </c>
      <c r="G133" t="s">
        <v>273</v>
      </c>
      <c r="H133" t="s">
        <v>274</v>
      </c>
      <c r="I133" t="s">
        <v>37</v>
      </c>
      <c r="J133" t="s">
        <v>271</v>
      </c>
      <c r="K133" t="s">
        <v>472</v>
      </c>
      <c r="L133" t="s">
        <v>473</v>
      </c>
      <c r="M133" t="s">
        <v>271</v>
      </c>
      <c r="N133" t="str">
        <f t="shared" si="4"/>
        <v>130420</v>
      </c>
      <c r="O133" t="str">
        <f t="shared" si="5"/>
        <v>Tefé - Amazonas</v>
      </c>
    </row>
    <row r="134" spans="1:15" x14ac:dyDescent="0.25">
      <c r="A134" t="s">
        <v>268</v>
      </c>
      <c r="B134" t="s">
        <v>269</v>
      </c>
      <c r="C134" t="s">
        <v>270</v>
      </c>
      <c r="D134" t="s">
        <v>271</v>
      </c>
      <c r="E134" t="s">
        <v>278</v>
      </c>
      <c r="F134" t="s">
        <v>279</v>
      </c>
      <c r="G134" t="s">
        <v>19</v>
      </c>
      <c r="H134" t="s">
        <v>280</v>
      </c>
      <c r="I134" t="s">
        <v>32</v>
      </c>
      <c r="J134" t="s">
        <v>281</v>
      </c>
      <c r="K134" t="s">
        <v>474</v>
      </c>
      <c r="L134" t="s">
        <v>475</v>
      </c>
      <c r="M134" t="s">
        <v>476</v>
      </c>
      <c r="N134" t="str">
        <f t="shared" si="4"/>
        <v>130423</v>
      </c>
      <c r="O134" t="str">
        <f t="shared" si="5"/>
        <v>Tonantins - Amazonas</v>
      </c>
    </row>
    <row r="135" spans="1:15" x14ac:dyDescent="0.25">
      <c r="A135" t="s">
        <v>268</v>
      </c>
      <c r="B135" t="s">
        <v>269</v>
      </c>
      <c r="C135" t="s">
        <v>270</v>
      </c>
      <c r="D135" t="s">
        <v>271</v>
      </c>
      <c r="E135" t="s">
        <v>272</v>
      </c>
      <c r="F135" t="s">
        <v>271</v>
      </c>
      <c r="G135" t="s">
        <v>273</v>
      </c>
      <c r="H135" t="s">
        <v>274</v>
      </c>
      <c r="I135" t="s">
        <v>37</v>
      </c>
      <c r="J135" t="s">
        <v>271</v>
      </c>
      <c r="K135" t="s">
        <v>477</v>
      </c>
      <c r="L135" t="s">
        <v>478</v>
      </c>
      <c r="M135" t="s">
        <v>479</v>
      </c>
      <c r="N135" t="str">
        <f t="shared" si="4"/>
        <v>130426</v>
      </c>
      <c r="O135" t="str">
        <f t="shared" si="5"/>
        <v>Uarini - Amazonas</v>
      </c>
    </row>
    <row r="136" spans="1:15" x14ac:dyDescent="0.25">
      <c r="A136" t="s">
        <v>268</v>
      </c>
      <c r="B136" t="s">
        <v>269</v>
      </c>
      <c r="C136" t="s">
        <v>322</v>
      </c>
      <c r="D136" t="s">
        <v>323</v>
      </c>
      <c r="E136" t="s">
        <v>391</v>
      </c>
      <c r="F136" t="s">
        <v>392</v>
      </c>
      <c r="G136" t="s">
        <v>273</v>
      </c>
      <c r="H136" t="s">
        <v>274</v>
      </c>
      <c r="I136" t="s">
        <v>325</v>
      </c>
      <c r="J136" t="s">
        <v>323</v>
      </c>
      <c r="K136" t="s">
        <v>480</v>
      </c>
      <c r="L136" t="s">
        <v>481</v>
      </c>
      <c r="M136" t="s">
        <v>482</v>
      </c>
      <c r="N136" t="str">
        <f t="shared" si="4"/>
        <v>130430</v>
      </c>
      <c r="O136" t="str">
        <f t="shared" si="5"/>
        <v>Urucará - Amazonas</v>
      </c>
    </row>
    <row r="137" spans="1:15" x14ac:dyDescent="0.25">
      <c r="A137" t="s">
        <v>268</v>
      </c>
      <c r="B137" t="s">
        <v>269</v>
      </c>
      <c r="C137" t="s">
        <v>322</v>
      </c>
      <c r="D137" t="s">
        <v>323</v>
      </c>
      <c r="E137" t="s">
        <v>391</v>
      </c>
      <c r="F137" t="s">
        <v>392</v>
      </c>
      <c r="G137" t="s">
        <v>273</v>
      </c>
      <c r="H137" t="s">
        <v>274</v>
      </c>
      <c r="I137" t="s">
        <v>393</v>
      </c>
      <c r="J137" t="s">
        <v>392</v>
      </c>
      <c r="K137" t="s">
        <v>483</v>
      </c>
      <c r="L137" t="s">
        <v>484</v>
      </c>
      <c r="M137" t="s">
        <v>485</v>
      </c>
      <c r="N137" t="str">
        <f t="shared" si="4"/>
        <v>130440</v>
      </c>
      <c r="O137" t="str">
        <f t="shared" si="5"/>
        <v>Urucurituba - Amazonas</v>
      </c>
    </row>
    <row r="138" spans="1:15" x14ac:dyDescent="0.25">
      <c r="A138" t="s">
        <v>486</v>
      </c>
      <c r="B138" t="s">
        <v>487</v>
      </c>
      <c r="C138" t="s">
        <v>488</v>
      </c>
      <c r="D138" t="s">
        <v>489</v>
      </c>
      <c r="E138" t="s">
        <v>490</v>
      </c>
      <c r="F138" t="s">
        <v>489</v>
      </c>
      <c r="G138" t="s">
        <v>43</v>
      </c>
      <c r="H138" t="s">
        <v>491</v>
      </c>
      <c r="I138" t="s">
        <v>45</v>
      </c>
      <c r="J138" t="s">
        <v>489</v>
      </c>
      <c r="K138" t="s">
        <v>492</v>
      </c>
      <c r="L138" t="s">
        <v>493</v>
      </c>
      <c r="M138" t="s">
        <v>494</v>
      </c>
      <c r="N138" t="str">
        <f t="shared" si="4"/>
        <v>140005</v>
      </c>
      <c r="O138" t="str">
        <f t="shared" si="5"/>
        <v>Alto Alegre - Roraima</v>
      </c>
    </row>
    <row r="139" spans="1:15" x14ac:dyDescent="0.25">
      <c r="A139" t="s">
        <v>486</v>
      </c>
      <c r="B139" t="s">
        <v>487</v>
      </c>
      <c r="C139" t="s">
        <v>488</v>
      </c>
      <c r="D139" t="s">
        <v>489</v>
      </c>
      <c r="E139" t="s">
        <v>495</v>
      </c>
      <c r="F139" t="s">
        <v>496</v>
      </c>
      <c r="G139" t="s">
        <v>43</v>
      </c>
      <c r="H139" t="s">
        <v>491</v>
      </c>
      <c r="I139" t="s">
        <v>45</v>
      </c>
      <c r="J139" t="s">
        <v>489</v>
      </c>
      <c r="K139" t="s">
        <v>497</v>
      </c>
      <c r="L139" t="s">
        <v>498</v>
      </c>
      <c r="M139" t="s">
        <v>499</v>
      </c>
      <c r="N139" t="str">
        <f t="shared" si="4"/>
        <v>140002</v>
      </c>
      <c r="O139" t="str">
        <f t="shared" si="5"/>
        <v>Amajari - Roraima</v>
      </c>
    </row>
    <row r="140" spans="1:15" x14ac:dyDescent="0.25">
      <c r="A140" t="s">
        <v>486</v>
      </c>
      <c r="B140" t="s">
        <v>487</v>
      </c>
      <c r="C140" t="s">
        <v>488</v>
      </c>
      <c r="D140" t="s">
        <v>489</v>
      </c>
      <c r="E140" t="s">
        <v>490</v>
      </c>
      <c r="F140" t="s">
        <v>489</v>
      </c>
      <c r="G140" t="s">
        <v>43</v>
      </c>
      <c r="H140" t="s">
        <v>491</v>
      </c>
      <c r="I140" t="s">
        <v>45</v>
      </c>
      <c r="J140" t="s">
        <v>489</v>
      </c>
      <c r="K140" t="s">
        <v>500</v>
      </c>
      <c r="L140" t="s">
        <v>501</v>
      </c>
      <c r="M140" t="s">
        <v>489</v>
      </c>
      <c r="N140" t="str">
        <f t="shared" si="4"/>
        <v>140010</v>
      </c>
      <c r="O140" t="str">
        <f t="shared" si="5"/>
        <v>Boa Vista - Roraima</v>
      </c>
    </row>
    <row r="141" spans="1:15" x14ac:dyDescent="0.25">
      <c r="A141" t="s">
        <v>486</v>
      </c>
      <c r="B141" t="s">
        <v>487</v>
      </c>
      <c r="C141" t="s">
        <v>488</v>
      </c>
      <c r="D141" t="s">
        <v>489</v>
      </c>
      <c r="E141" t="s">
        <v>490</v>
      </c>
      <c r="F141" t="s">
        <v>489</v>
      </c>
      <c r="G141" t="s">
        <v>43</v>
      </c>
      <c r="H141" t="s">
        <v>491</v>
      </c>
      <c r="I141" t="s">
        <v>83</v>
      </c>
      <c r="J141" t="s">
        <v>502</v>
      </c>
      <c r="K141" t="s">
        <v>503</v>
      </c>
      <c r="L141" t="s">
        <v>504</v>
      </c>
      <c r="M141" t="s">
        <v>505</v>
      </c>
      <c r="N141" t="str">
        <f t="shared" si="4"/>
        <v>140015</v>
      </c>
      <c r="O141" t="str">
        <f t="shared" si="5"/>
        <v>Bonfim - Roraima</v>
      </c>
    </row>
    <row r="142" spans="1:15" x14ac:dyDescent="0.25">
      <c r="A142" t="s">
        <v>486</v>
      </c>
      <c r="B142" t="s">
        <v>487</v>
      </c>
      <c r="C142" t="s">
        <v>488</v>
      </c>
      <c r="D142" t="s">
        <v>489</v>
      </c>
      <c r="E142" t="s">
        <v>490</v>
      </c>
      <c r="F142" t="s">
        <v>489</v>
      </c>
      <c r="G142" t="s">
        <v>43</v>
      </c>
      <c r="H142" t="s">
        <v>491</v>
      </c>
      <c r="I142" t="s">
        <v>83</v>
      </c>
      <c r="J142" t="s">
        <v>502</v>
      </c>
      <c r="K142" t="s">
        <v>506</v>
      </c>
      <c r="L142" t="s">
        <v>507</v>
      </c>
      <c r="M142" t="s">
        <v>508</v>
      </c>
      <c r="N142" t="str">
        <f t="shared" si="4"/>
        <v>140017</v>
      </c>
      <c r="O142" t="str">
        <f t="shared" si="5"/>
        <v>Cantá - Roraima</v>
      </c>
    </row>
    <row r="143" spans="1:15" x14ac:dyDescent="0.25">
      <c r="A143" t="s">
        <v>486</v>
      </c>
      <c r="B143" t="s">
        <v>487</v>
      </c>
      <c r="C143" t="s">
        <v>509</v>
      </c>
      <c r="D143" t="s">
        <v>510</v>
      </c>
      <c r="E143" t="s">
        <v>511</v>
      </c>
      <c r="F143" t="s">
        <v>512</v>
      </c>
      <c r="G143" t="s">
        <v>19</v>
      </c>
      <c r="H143" t="s">
        <v>513</v>
      </c>
      <c r="I143" t="s">
        <v>32</v>
      </c>
      <c r="J143" t="s">
        <v>512</v>
      </c>
      <c r="K143" t="s">
        <v>514</v>
      </c>
      <c r="L143" t="s">
        <v>515</v>
      </c>
      <c r="M143" t="s">
        <v>512</v>
      </c>
      <c r="N143" t="str">
        <f t="shared" si="4"/>
        <v>140020</v>
      </c>
      <c r="O143" t="str">
        <f t="shared" si="5"/>
        <v>Caracaraí - Roraima</v>
      </c>
    </row>
    <row r="144" spans="1:15" x14ac:dyDescent="0.25">
      <c r="A144" t="s">
        <v>486</v>
      </c>
      <c r="B144" t="s">
        <v>487</v>
      </c>
      <c r="C144" t="s">
        <v>509</v>
      </c>
      <c r="D144" t="s">
        <v>510</v>
      </c>
      <c r="E144" t="s">
        <v>516</v>
      </c>
      <c r="F144" t="s">
        <v>517</v>
      </c>
      <c r="G144" t="s">
        <v>19</v>
      </c>
      <c r="H144" t="s">
        <v>513</v>
      </c>
      <c r="I144" t="s">
        <v>96</v>
      </c>
      <c r="J144" t="s">
        <v>518</v>
      </c>
      <c r="K144" t="s">
        <v>519</v>
      </c>
      <c r="L144" t="s">
        <v>520</v>
      </c>
      <c r="M144" t="s">
        <v>521</v>
      </c>
      <c r="N144" t="str">
        <f t="shared" si="4"/>
        <v>140023</v>
      </c>
      <c r="O144" t="str">
        <f t="shared" si="5"/>
        <v>Caroebe - Roraima</v>
      </c>
    </row>
    <row r="145" spans="1:15" x14ac:dyDescent="0.25">
      <c r="A145" t="s">
        <v>486</v>
      </c>
      <c r="B145" t="s">
        <v>487</v>
      </c>
      <c r="C145" t="s">
        <v>509</v>
      </c>
      <c r="D145" t="s">
        <v>510</v>
      </c>
      <c r="E145" t="s">
        <v>511</v>
      </c>
      <c r="F145" t="s">
        <v>512</v>
      </c>
      <c r="G145" t="s">
        <v>19</v>
      </c>
      <c r="H145" t="s">
        <v>513</v>
      </c>
      <c r="I145" t="s">
        <v>32</v>
      </c>
      <c r="J145" t="s">
        <v>512</v>
      </c>
      <c r="K145" t="s">
        <v>522</v>
      </c>
      <c r="L145" t="s">
        <v>523</v>
      </c>
      <c r="M145" t="s">
        <v>524</v>
      </c>
      <c r="N145" t="str">
        <f t="shared" si="4"/>
        <v>140028</v>
      </c>
      <c r="O145" t="str">
        <f t="shared" si="5"/>
        <v>Iracema - Roraima</v>
      </c>
    </row>
    <row r="146" spans="1:15" x14ac:dyDescent="0.25">
      <c r="A146" t="s">
        <v>486</v>
      </c>
      <c r="B146" t="s">
        <v>487</v>
      </c>
      <c r="C146" t="s">
        <v>488</v>
      </c>
      <c r="D146" t="s">
        <v>489</v>
      </c>
      <c r="E146" t="s">
        <v>490</v>
      </c>
      <c r="F146" t="s">
        <v>489</v>
      </c>
      <c r="G146" t="s">
        <v>19</v>
      </c>
      <c r="H146" t="s">
        <v>513</v>
      </c>
      <c r="I146" t="s">
        <v>32</v>
      </c>
      <c r="J146" t="s">
        <v>512</v>
      </c>
      <c r="K146" t="s">
        <v>525</v>
      </c>
      <c r="L146" t="s">
        <v>526</v>
      </c>
      <c r="M146" t="s">
        <v>527</v>
      </c>
      <c r="N146" t="str">
        <f t="shared" si="4"/>
        <v>140030</v>
      </c>
      <c r="O146" t="str">
        <f t="shared" si="5"/>
        <v>Mucajaí - Roraima</v>
      </c>
    </row>
    <row r="147" spans="1:15" x14ac:dyDescent="0.25">
      <c r="A147" t="s">
        <v>486</v>
      </c>
      <c r="B147" t="s">
        <v>487</v>
      </c>
      <c r="C147" t="s">
        <v>488</v>
      </c>
      <c r="D147" t="s">
        <v>489</v>
      </c>
      <c r="E147" t="s">
        <v>495</v>
      </c>
      <c r="F147" t="s">
        <v>496</v>
      </c>
      <c r="G147" t="s">
        <v>43</v>
      </c>
      <c r="H147" t="s">
        <v>491</v>
      </c>
      <c r="I147" t="s">
        <v>83</v>
      </c>
      <c r="J147" t="s">
        <v>502</v>
      </c>
      <c r="K147" t="s">
        <v>528</v>
      </c>
      <c r="L147" t="s">
        <v>529</v>
      </c>
      <c r="M147" t="s">
        <v>530</v>
      </c>
      <c r="N147" t="str">
        <f t="shared" si="4"/>
        <v>140040</v>
      </c>
      <c r="O147" t="str">
        <f t="shared" si="5"/>
        <v>Normandia - Roraima</v>
      </c>
    </row>
    <row r="148" spans="1:15" x14ac:dyDescent="0.25">
      <c r="A148" t="s">
        <v>486</v>
      </c>
      <c r="B148" t="s">
        <v>487</v>
      </c>
      <c r="C148" t="s">
        <v>488</v>
      </c>
      <c r="D148" t="s">
        <v>489</v>
      </c>
      <c r="E148" t="s">
        <v>495</v>
      </c>
      <c r="F148" t="s">
        <v>496</v>
      </c>
      <c r="G148" t="s">
        <v>43</v>
      </c>
      <c r="H148" t="s">
        <v>491</v>
      </c>
      <c r="I148" t="s">
        <v>45</v>
      </c>
      <c r="J148" t="s">
        <v>489</v>
      </c>
      <c r="K148" t="s">
        <v>531</v>
      </c>
      <c r="L148" t="s">
        <v>532</v>
      </c>
      <c r="M148" t="s">
        <v>496</v>
      </c>
      <c r="N148" t="str">
        <f t="shared" si="4"/>
        <v>140045</v>
      </c>
      <c r="O148" t="str">
        <f t="shared" si="5"/>
        <v>Pacaraima - Roraima</v>
      </c>
    </row>
    <row r="149" spans="1:15" x14ac:dyDescent="0.25">
      <c r="A149" t="s">
        <v>486</v>
      </c>
      <c r="B149" t="s">
        <v>487</v>
      </c>
      <c r="C149" t="s">
        <v>509</v>
      </c>
      <c r="D149" t="s">
        <v>510</v>
      </c>
      <c r="E149" t="s">
        <v>516</v>
      </c>
      <c r="F149" t="s">
        <v>517</v>
      </c>
      <c r="G149" t="s">
        <v>19</v>
      </c>
      <c r="H149" t="s">
        <v>513</v>
      </c>
      <c r="I149" t="s">
        <v>96</v>
      </c>
      <c r="J149" t="s">
        <v>518</v>
      </c>
      <c r="K149" t="s">
        <v>533</v>
      </c>
      <c r="L149" t="s">
        <v>534</v>
      </c>
      <c r="M149" t="s">
        <v>517</v>
      </c>
      <c r="N149" t="str">
        <f t="shared" si="4"/>
        <v>140047</v>
      </c>
      <c r="O149" t="str">
        <f t="shared" si="5"/>
        <v>Rorainópolis - Roraima</v>
      </c>
    </row>
    <row r="150" spans="1:15" x14ac:dyDescent="0.25">
      <c r="A150" t="s">
        <v>486</v>
      </c>
      <c r="B150" t="s">
        <v>487</v>
      </c>
      <c r="C150" t="s">
        <v>509</v>
      </c>
      <c r="D150" t="s">
        <v>510</v>
      </c>
      <c r="E150" t="s">
        <v>516</v>
      </c>
      <c r="F150" t="s">
        <v>517</v>
      </c>
      <c r="G150" t="s">
        <v>19</v>
      </c>
      <c r="H150" t="s">
        <v>513</v>
      </c>
      <c r="I150" t="s">
        <v>96</v>
      </c>
      <c r="J150" t="s">
        <v>518</v>
      </c>
      <c r="K150" t="s">
        <v>535</v>
      </c>
      <c r="L150" t="s">
        <v>536</v>
      </c>
      <c r="M150" t="s">
        <v>537</v>
      </c>
      <c r="N150" t="str">
        <f t="shared" si="4"/>
        <v>140050</v>
      </c>
      <c r="O150" t="str">
        <f t="shared" si="5"/>
        <v>São João da Baliza - Roraima</v>
      </c>
    </row>
    <row r="151" spans="1:15" x14ac:dyDescent="0.25">
      <c r="A151" t="s">
        <v>486</v>
      </c>
      <c r="B151" t="s">
        <v>487</v>
      </c>
      <c r="C151" t="s">
        <v>509</v>
      </c>
      <c r="D151" t="s">
        <v>510</v>
      </c>
      <c r="E151" t="s">
        <v>516</v>
      </c>
      <c r="F151" t="s">
        <v>517</v>
      </c>
      <c r="G151" t="s">
        <v>19</v>
      </c>
      <c r="H151" t="s">
        <v>513</v>
      </c>
      <c r="I151" t="s">
        <v>96</v>
      </c>
      <c r="J151" t="s">
        <v>518</v>
      </c>
      <c r="K151" t="s">
        <v>538</v>
      </c>
      <c r="L151" t="s">
        <v>539</v>
      </c>
      <c r="M151" t="s">
        <v>540</v>
      </c>
      <c r="N151" t="str">
        <f t="shared" si="4"/>
        <v>140060</v>
      </c>
      <c r="O151" t="str">
        <f t="shared" si="5"/>
        <v>São Luiz - Roraima</v>
      </c>
    </row>
    <row r="152" spans="1:15" x14ac:dyDescent="0.25">
      <c r="A152" t="s">
        <v>486</v>
      </c>
      <c r="B152" t="s">
        <v>487</v>
      </c>
      <c r="C152" t="s">
        <v>488</v>
      </c>
      <c r="D152" t="s">
        <v>489</v>
      </c>
      <c r="E152" t="s">
        <v>495</v>
      </c>
      <c r="F152" t="s">
        <v>496</v>
      </c>
      <c r="G152" t="s">
        <v>43</v>
      </c>
      <c r="H152" t="s">
        <v>491</v>
      </c>
      <c r="I152" t="s">
        <v>83</v>
      </c>
      <c r="J152" t="s">
        <v>502</v>
      </c>
      <c r="K152" t="s">
        <v>541</v>
      </c>
      <c r="L152" t="s">
        <v>542</v>
      </c>
      <c r="M152" t="s">
        <v>543</v>
      </c>
      <c r="N152" t="str">
        <f t="shared" si="4"/>
        <v>140070</v>
      </c>
      <c r="O152" t="str">
        <f t="shared" si="5"/>
        <v>Uiramutã - Roraima</v>
      </c>
    </row>
    <row r="153" spans="1:15" x14ac:dyDescent="0.25">
      <c r="A153" t="s">
        <v>544</v>
      </c>
      <c r="B153" t="s">
        <v>545</v>
      </c>
      <c r="C153" t="s">
        <v>546</v>
      </c>
      <c r="D153" t="s">
        <v>547</v>
      </c>
      <c r="E153" t="s">
        <v>548</v>
      </c>
      <c r="F153" t="s">
        <v>549</v>
      </c>
      <c r="G153" t="s">
        <v>301</v>
      </c>
      <c r="H153" t="s">
        <v>550</v>
      </c>
      <c r="I153" t="s">
        <v>339</v>
      </c>
      <c r="J153" t="s">
        <v>551</v>
      </c>
      <c r="K153" t="s">
        <v>552</v>
      </c>
      <c r="L153" t="s">
        <v>553</v>
      </c>
      <c r="M153" t="s">
        <v>549</v>
      </c>
      <c r="N153" t="str">
        <f t="shared" si="4"/>
        <v>150010</v>
      </c>
      <c r="O153" t="str">
        <f t="shared" si="5"/>
        <v>Abaetetuba - Pará</v>
      </c>
    </row>
    <row r="154" spans="1:15" x14ac:dyDescent="0.25">
      <c r="A154" t="s">
        <v>544</v>
      </c>
      <c r="B154" t="s">
        <v>545</v>
      </c>
      <c r="C154" t="s">
        <v>554</v>
      </c>
      <c r="D154" t="s">
        <v>555</v>
      </c>
      <c r="E154" t="s">
        <v>556</v>
      </c>
      <c r="F154" t="s">
        <v>555</v>
      </c>
      <c r="G154" t="s">
        <v>557</v>
      </c>
      <c r="H154" t="s">
        <v>558</v>
      </c>
      <c r="I154" t="s">
        <v>559</v>
      </c>
      <c r="J154" t="s">
        <v>560</v>
      </c>
      <c r="K154" t="s">
        <v>561</v>
      </c>
      <c r="L154" t="s">
        <v>562</v>
      </c>
      <c r="M154" t="s">
        <v>563</v>
      </c>
      <c r="N154" t="str">
        <f t="shared" si="4"/>
        <v>150013</v>
      </c>
      <c r="O154" t="str">
        <f t="shared" si="5"/>
        <v>Abel Figueiredo - Pará</v>
      </c>
    </row>
    <row r="155" spans="1:15" x14ac:dyDescent="0.25">
      <c r="A155" t="s">
        <v>544</v>
      </c>
      <c r="B155" t="s">
        <v>545</v>
      </c>
      <c r="C155" t="s">
        <v>546</v>
      </c>
      <c r="D155" t="s">
        <v>547</v>
      </c>
      <c r="E155" t="s">
        <v>564</v>
      </c>
      <c r="F155" t="s">
        <v>547</v>
      </c>
      <c r="G155" t="s">
        <v>301</v>
      </c>
      <c r="H155" t="s">
        <v>550</v>
      </c>
      <c r="I155" t="s">
        <v>349</v>
      </c>
      <c r="J155" t="s">
        <v>565</v>
      </c>
      <c r="K155" t="s">
        <v>566</v>
      </c>
      <c r="L155" t="s">
        <v>567</v>
      </c>
      <c r="M155" t="s">
        <v>568</v>
      </c>
      <c r="N155" t="str">
        <f t="shared" si="4"/>
        <v>150020</v>
      </c>
      <c r="O155" t="str">
        <f t="shared" si="5"/>
        <v>Acará - Pará</v>
      </c>
    </row>
    <row r="156" spans="1:15" x14ac:dyDescent="0.25">
      <c r="A156" t="s">
        <v>544</v>
      </c>
      <c r="B156" t="s">
        <v>545</v>
      </c>
      <c r="C156" t="s">
        <v>569</v>
      </c>
      <c r="D156" t="s">
        <v>570</v>
      </c>
      <c r="E156" t="s">
        <v>571</v>
      </c>
      <c r="F156" t="s">
        <v>570</v>
      </c>
      <c r="G156" t="s">
        <v>19</v>
      </c>
      <c r="H156" t="s">
        <v>572</v>
      </c>
      <c r="I156" t="s">
        <v>37</v>
      </c>
      <c r="J156" t="s">
        <v>573</v>
      </c>
      <c r="K156" t="s">
        <v>574</v>
      </c>
      <c r="L156" t="s">
        <v>575</v>
      </c>
      <c r="M156" t="s">
        <v>576</v>
      </c>
      <c r="N156" t="str">
        <f t="shared" si="4"/>
        <v>150030</v>
      </c>
      <c r="O156" t="str">
        <f t="shared" si="5"/>
        <v>Afuá - Pará</v>
      </c>
    </row>
    <row r="157" spans="1:15" x14ac:dyDescent="0.25">
      <c r="A157" t="s">
        <v>544</v>
      </c>
      <c r="B157" t="s">
        <v>545</v>
      </c>
      <c r="C157" t="s">
        <v>577</v>
      </c>
      <c r="D157" t="s">
        <v>578</v>
      </c>
      <c r="E157" t="s">
        <v>579</v>
      </c>
      <c r="F157" t="s">
        <v>580</v>
      </c>
      <c r="G157" t="s">
        <v>557</v>
      </c>
      <c r="H157" t="s">
        <v>558</v>
      </c>
      <c r="I157" t="s">
        <v>581</v>
      </c>
      <c r="J157" t="s">
        <v>582</v>
      </c>
      <c r="K157" t="s">
        <v>583</v>
      </c>
      <c r="L157" t="s">
        <v>584</v>
      </c>
      <c r="M157" t="s">
        <v>585</v>
      </c>
      <c r="N157" t="str">
        <f t="shared" si="4"/>
        <v>150034</v>
      </c>
      <c r="O157" t="str">
        <f t="shared" si="5"/>
        <v>Água Azul do Norte - Pará</v>
      </c>
    </row>
    <row r="158" spans="1:15" x14ac:dyDescent="0.25">
      <c r="A158" t="s">
        <v>544</v>
      </c>
      <c r="B158" t="s">
        <v>545</v>
      </c>
      <c r="C158" t="s">
        <v>586</v>
      </c>
      <c r="D158" t="s">
        <v>587</v>
      </c>
      <c r="E158" t="s">
        <v>588</v>
      </c>
      <c r="F158" t="s">
        <v>587</v>
      </c>
      <c r="G158" t="s">
        <v>43</v>
      </c>
      <c r="H158" t="s">
        <v>589</v>
      </c>
      <c r="I158" t="s">
        <v>83</v>
      </c>
      <c r="J158" t="s">
        <v>587</v>
      </c>
      <c r="K158" t="s">
        <v>590</v>
      </c>
      <c r="L158" t="s">
        <v>591</v>
      </c>
      <c r="M158" t="s">
        <v>592</v>
      </c>
      <c r="N158" t="str">
        <f t="shared" si="4"/>
        <v>150040</v>
      </c>
      <c r="O158" t="str">
        <f t="shared" si="5"/>
        <v>Alenquer - Pará</v>
      </c>
    </row>
    <row r="159" spans="1:15" x14ac:dyDescent="0.25">
      <c r="A159" t="s">
        <v>544</v>
      </c>
      <c r="B159" t="s">
        <v>545</v>
      </c>
      <c r="C159" t="s">
        <v>593</v>
      </c>
      <c r="D159" t="s">
        <v>594</v>
      </c>
      <c r="E159" t="s">
        <v>595</v>
      </c>
      <c r="F159" t="s">
        <v>596</v>
      </c>
      <c r="G159" t="s">
        <v>43</v>
      </c>
      <c r="H159" t="s">
        <v>589</v>
      </c>
      <c r="I159" t="s">
        <v>32</v>
      </c>
      <c r="J159" t="s">
        <v>597</v>
      </c>
      <c r="K159" t="s">
        <v>598</v>
      </c>
      <c r="L159" t="s">
        <v>599</v>
      </c>
      <c r="M159" t="s">
        <v>597</v>
      </c>
      <c r="N159" t="str">
        <f t="shared" si="4"/>
        <v>150050</v>
      </c>
      <c r="O159" t="str">
        <f t="shared" si="5"/>
        <v>Almeirim - Pará</v>
      </c>
    </row>
    <row r="160" spans="1:15" x14ac:dyDescent="0.25">
      <c r="A160" t="s">
        <v>544</v>
      </c>
      <c r="B160" t="s">
        <v>545</v>
      </c>
      <c r="C160" t="s">
        <v>593</v>
      </c>
      <c r="D160" t="s">
        <v>594</v>
      </c>
      <c r="E160" t="s">
        <v>600</v>
      </c>
      <c r="F160" t="s">
        <v>594</v>
      </c>
      <c r="G160" t="s">
        <v>601</v>
      </c>
      <c r="H160" t="s">
        <v>602</v>
      </c>
      <c r="I160" t="s">
        <v>603</v>
      </c>
      <c r="J160" t="s">
        <v>594</v>
      </c>
      <c r="K160" t="s">
        <v>604</v>
      </c>
      <c r="L160" t="s">
        <v>605</v>
      </c>
      <c r="M160" t="s">
        <v>594</v>
      </c>
      <c r="N160" t="str">
        <f t="shared" si="4"/>
        <v>150060</v>
      </c>
      <c r="O160" t="str">
        <f t="shared" si="5"/>
        <v>Altamira - Pará</v>
      </c>
    </row>
    <row r="161" spans="1:15" x14ac:dyDescent="0.25">
      <c r="A161" t="s">
        <v>544</v>
      </c>
      <c r="B161" t="s">
        <v>545</v>
      </c>
      <c r="C161" t="s">
        <v>569</v>
      </c>
      <c r="D161" t="s">
        <v>570</v>
      </c>
      <c r="E161" t="s">
        <v>571</v>
      </c>
      <c r="F161" t="s">
        <v>570</v>
      </c>
      <c r="G161" t="s">
        <v>19</v>
      </c>
      <c r="H161" t="s">
        <v>572</v>
      </c>
      <c r="I161" t="s">
        <v>37</v>
      </c>
      <c r="J161" t="s">
        <v>573</v>
      </c>
      <c r="K161" t="s">
        <v>606</v>
      </c>
      <c r="L161" t="s">
        <v>607</v>
      </c>
      <c r="M161" t="s">
        <v>608</v>
      </c>
      <c r="N161" t="str">
        <f t="shared" si="4"/>
        <v>150070</v>
      </c>
      <c r="O161" t="str">
        <f t="shared" si="5"/>
        <v>Anajás - Pará</v>
      </c>
    </row>
    <row r="162" spans="1:15" x14ac:dyDescent="0.25">
      <c r="A162" t="s">
        <v>544</v>
      </c>
      <c r="B162" t="s">
        <v>545</v>
      </c>
      <c r="C162" t="s">
        <v>546</v>
      </c>
      <c r="D162" t="s">
        <v>547</v>
      </c>
      <c r="E162" t="s">
        <v>564</v>
      </c>
      <c r="F162" t="s">
        <v>547</v>
      </c>
      <c r="G162" t="s">
        <v>273</v>
      </c>
      <c r="H162" t="s">
        <v>609</v>
      </c>
      <c r="I162" t="s">
        <v>74</v>
      </c>
      <c r="J162" t="s">
        <v>547</v>
      </c>
      <c r="K162" t="s">
        <v>610</v>
      </c>
      <c r="L162" t="s">
        <v>611</v>
      </c>
      <c r="M162" t="s">
        <v>612</v>
      </c>
      <c r="N162" t="str">
        <f t="shared" si="4"/>
        <v>150080</v>
      </c>
      <c r="O162" t="str">
        <f t="shared" si="5"/>
        <v>Ananindeua - Pará</v>
      </c>
    </row>
    <row r="163" spans="1:15" x14ac:dyDescent="0.25">
      <c r="A163" t="s">
        <v>544</v>
      </c>
      <c r="B163" t="s">
        <v>545</v>
      </c>
      <c r="C163" t="s">
        <v>593</v>
      </c>
      <c r="D163" t="s">
        <v>594</v>
      </c>
      <c r="E163" t="s">
        <v>600</v>
      </c>
      <c r="F163" t="s">
        <v>594</v>
      </c>
      <c r="G163" t="s">
        <v>601</v>
      </c>
      <c r="H163" t="s">
        <v>602</v>
      </c>
      <c r="I163" t="s">
        <v>603</v>
      </c>
      <c r="J163" t="s">
        <v>594</v>
      </c>
      <c r="K163" t="s">
        <v>613</v>
      </c>
      <c r="L163" t="s">
        <v>614</v>
      </c>
      <c r="M163" t="s">
        <v>615</v>
      </c>
      <c r="N163" t="str">
        <f t="shared" si="4"/>
        <v>150085</v>
      </c>
      <c r="O163" t="str">
        <f t="shared" si="5"/>
        <v>Anapu - Pará</v>
      </c>
    </row>
    <row r="164" spans="1:15" x14ac:dyDescent="0.25">
      <c r="A164" t="s">
        <v>544</v>
      </c>
      <c r="B164" t="s">
        <v>545</v>
      </c>
      <c r="C164" t="s">
        <v>616</v>
      </c>
      <c r="D164" t="s">
        <v>617</v>
      </c>
      <c r="E164" t="s">
        <v>618</v>
      </c>
      <c r="F164" t="s">
        <v>619</v>
      </c>
      <c r="G164" t="s">
        <v>301</v>
      </c>
      <c r="H164" t="s">
        <v>550</v>
      </c>
      <c r="I164" t="s">
        <v>325</v>
      </c>
      <c r="J164" t="s">
        <v>620</v>
      </c>
      <c r="K164" t="s">
        <v>621</v>
      </c>
      <c r="L164" t="s">
        <v>622</v>
      </c>
      <c r="M164" t="s">
        <v>623</v>
      </c>
      <c r="N164" t="str">
        <f t="shared" si="4"/>
        <v>150090</v>
      </c>
      <c r="O164" t="str">
        <f t="shared" si="5"/>
        <v>Augusto Corrêa - Pará</v>
      </c>
    </row>
    <row r="165" spans="1:15" x14ac:dyDescent="0.25">
      <c r="A165" t="s">
        <v>544</v>
      </c>
      <c r="B165" t="s">
        <v>545</v>
      </c>
      <c r="C165" t="s">
        <v>616</v>
      </c>
      <c r="D165" t="s">
        <v>617</v>
      </c>
      <c r="E165" t="s">
        <v>624</v>
      </c>
      <c r="F165" t="s">
        <v>560</v>
      </c>
      <c r="G165" t="s">
        <v>301</v>
      </c>
      <c r="H165" t="s">
        <v>550</v>
      </c>
      <c r="I165" t="s">
        <v>303</v>
      </c>
      <c r="J165" t="s">
        <v>625</v>
      </c>
      <c r="K165" t="s">
        <v>626</v>
      </c>
      <c r="L165" t="s">
        <v>627</v>
      </c>
      <c r="M165" t="s">
        <v>628</v>
      </c>
      <c r="N165" t="str">
        <f t="shared" si="4"/>
        <v>150095</v>
      </c>
      <c r="O165" t="str">
        <f t="shared" si="5"/>
        <v>Aurora do Pará - Pará</v>
      </c>
    </row>
    <row r="166" spans="1:15" x14ac:dyDescent="0.25">
      <c r="A166" t="s">
        <v>544</v>
      </c>
      <c r="B166" t="s">
        <v>545</v>
      </c>
      <c r="C166" t="s">
        <v>586</v>
      </c>
      <c r="D166" t="s">
        <v>587</v>
      </c>
      <c r="E166" t="s">
        <v>629</v>
      </c>
      <c r="F166" t="s">
        <v>630</v>
      </c>
      <c r="G166" t="s">
        <v>601</v>
      </c>
      <c r="H166" t="s">
        <v>602</v>
      </c>
      <c r="I166" t="s">
        <v>631</v>
      </c>
      <c r="J166" t="s">
        <v>630</v>
      </c>
      <c r="K166" t="s">
        <v>632</v>
      </c>
      <c r="L166" t="s">
        <v>633</v>
      </c>
      <c r="M166" t="s">
        <v>634</v>
      </c>
      <c r="N166" t="str">
        <f t="shared" si="4"/>
        <v>150100</v>
      </c>
      <c r="O166" t="str">
        <f t="shared" si="5"/>
        <v>Aveiro - Pará</v>
      </c>
    </row>
    <row r="167" spans="1:15" x14ac:dyDescent="0.25">
      <c r="A167" t="s">
        <v>544</v>
      </c>
      <c r="B167" t="s">
        <v>545</v>
      </c>
      <c r="C167" t="s">
        <v>569</v>
      </c>
      <c r="D167" t="s">
        <v>570</v>
      </c>
      <c r="E167" t="s">
        <v>571</v>
      </c>
      <c r="F167" t="s">
        <v>570</v>
      </c>
      <c r="G167" t="s">
        <v>19</v>
      </c>
      <c r="H167" t="s">
        <v>572</v>
      </c>
      <c r="I167" t="s">
        <v>96</v>
      </c>
      <c r="J167" t="s">
        <v>635</v>
      </c>
      <c r="K167" t="s">
        <v>636</v>
      </c>
      <c r="L167" t="s">
        <v>637</v>
      </c>
      <c r="M167" t="s">
        <v>638</v>
      </c>
      <c r="N167" t="str">
        <f t="shared" si="4"/>
        <v>150110</v>
      </c>
      <c r="O167" t="str">
        <f t="shared" si="5"/>
        <v>Bagre - Pará</v>
      </c>
    </row>
    <row r="168" spans="1:15" x14ac:dyDescent="0.25">
      <c r="A168" t="s">
        <v>544</v>
      </c>
      <c r="B168" t="s">
        <v>545</v>
      </c>
      <c r="C168" t="s">
        <v>554</v>
      </c>
      <c r="D168" t="s">
        <v>555</v>
      </c>
      <c r="E168" t="s">
        <v>639</v>
      </c>
      <c r="F168" t="s">
        <v>640</v>
      </c>
      <c r="G168" t="s">
        <v>301</v>
      </c>
      <c r="H168" t="s">
        <v>550</v>
      </c>
      <c r="I168" t="s">
        <v>339</v>
      </c>
      <c r="J168" t="s">
        <v>551</v>
      </c>
      <c r="K168" t="s">
        <v>641</v>
      </c>
      <c r="L168" t="s">
        <v>642</v>
      </c>
      <c r="M168" t="s">
        <v>643</v>
      </c>
      <c r="N168" t="str">
        <f t="shared" si="4"/>
        <v>150120</v>
      </c>
      <c r="O168" t="str">
        <f t="shared" si="5"/>
        <v>Baião - Pará</v>
      </c>
    </row>
    <row r="169" spans="1:15" x14ac:dyDescent="0.25">
      <c r="A169" t="s">
        <v>544</v>
      </c>
      <c r="B169" t="s">
        <v>545</v>
      </c>
      <c r="C169" t="s">
        <v>577</v>
      </c>
      <c r="D169" t="s">
        <v>578</v>
      </c>
      <c r="E169" t="s">
        <v>644</v>
      </c>
      <c r="F169" t="s">
        <v>578</v>
      </c>
      <c r="G169" t="s">
        <v>557</v>
      </c>
      <c r="H169" t="s">
        <v>558</v>
      </c>
      <c r="I169" t="s">
        <v>645</v>
      </c>
      <c r="J169" t="s">
        <v>646</v>
      </c>
      <c r="K169" t="s">
        <v>647</v>
      </c>
      <c r="L169" t="s">
        <v>648</v>
      </c>
      <c r="M169" t="s">
        <v>649</v>
      </c>
      <c r="N169" t="str">
        <f t="shared" si="4"/>
        <v>150125</v>
      </c>
      <c r="O169" t="str">
        <f t="shared" si="5"/>
        <v>Bannach - Pará</v>
      </c>
    </row>
    <row r="170" spans="1:15" x14ac:dyDescent="0.25">
      <c r="A170" t="s">
        <v>544</v>
      </c>
      <c r="B170" t="s">
        <v>545</v>
      </c>
      <c r="C170" t="s">
        <v>546</v>
      </c>
      <c r="D170" t="s">
        <v>547</v>
      </c>
      <c r="E170" t="s">
        <v>564</v>
      </c>
      <c r="F170" t="s">
        <v>547</v>
      </c>
      <c r="G170" t="s">
        <v>273</v>
      </c>
      <c r="H170" t="s">
        <v>609</v>
      </c>
      <c r="I170" t="s">
        <v>74</v>
      </c>
      <c r="J170" t="s">
        <v>547</v>
      </c>
      <c r="K170" t="s">
        <v>650</v>
      </c>
      <c r="L170" t="s">
        <v>651</v>
      </c>
      <c r="M170" t="s">
        <v>652</v>
      </c>
      <c r="N170" t="str">
        <f t="shared" si="4"/>
        <v>150130</v>
      </c>
      <c r="O170" t="str">
        <f t="shared" si="5"/>
        <v>Barcarena - Pará</v>
      </c>
    </row>
    <row r="171" spans="1:15" x14ac:dyDescent="0.25">
      <c r="A171" t="s">
        <v>544</v>
      </c>
      <c r="B171" t="s">
        <v>545</v>
      </c>
      <c r="C171" t="s">
        <v>546</v>
      </c>
      <c r="D171" t="s">
        <v>547</v>
      </c>
      <c r="E171" t="s">
        <v>564</v>
      </c>
      <c r="F171" t="s">
        <v>547</v>
      </c>
      <c r="G171" t="s">
        <v>273</v>
      </c>
      <c r="H171" t="s">
        <v>609</v>
      </c>
      <c r="I171" t="s">
        <v>74</v>
      </c>
      <c r="J171" t="s">
        <v>547</v>
      </c>
      <c r="K171" t="s">
        <v>653</v>
      </c>
      <c r="L171" t="s">
        <v>654</v>
      </c>
      <c r="M171" t="s">
        <v>547</v>
      </c>
      <c r="N171" t="str">
        <f t="shared" si="4"/>
        <v>150140</v>
      </c>
      <c r="O171" t="str">
        <f t="shared" si="5"/>
        <v>Belém - Pará</v>
      </c>
    </row>
    <row r="172" spans="1:15" x14ac:dyDescent="0.25">
      <c r="A172" t="s">
        <v>544</v>
      </c>
      <c r="B172" t="s">
        <v>545</v>
      </c>
      <c r="C172" t="s">
        <v>586</v>
      </c>
      <c r="D172" t="s">
        <v>587</v>
      </c>
      <c r="E172" t="s">
        <v>588</v>
      </c>
      <c r="F172" t="s">
        <v>587</v>
      </c>
      <c r="G172" t="s">
        <v>43</v>
      </c>
      <c r="H172" t="s">
        <v>589</v>
      </c>
      <c r="I172" t="s">
        <v>83</v>
      </c>
      <c r="J172" t="s">
        <v>587</v>
      </c>
      <c r="K172" t="s">
        <v>655</v>
      </c>
      <c r="L172" t="s">
        <v>656</v>
      </c>
      <c r="M172" t="s">
        <v>657</v>
      </c>
      <c r="N172" t="str">
        <f t="shared" si="4"/>
        <v>150145</v>
      </c>
      <c r="O172" t="str">
        <f t="shared" si="5"/>
        <v>Belterra - Pará</v>
      </c>
    </row>
    <row r="173" spans="1:15" x14ac:dyDescent="0.25">
      <c r="A173" t="s">
        <v>544</v>
      </c>
      <c r="B173" t="s">
        <v>545</v>
      </c>
      <c r="C173" t="s">
        <v>546</v>
      </c>
      <c r="D173" t="s">
        <v>547</v>
      </c>
      <c r="E173" t="s">
        <v>564</v>
      </c>
      <c r="F173" t="s">
        <v>547</v>
      </c>
      <c r="G173" t="s">
        <v>273</v>
      </c>
      <c r="H173" t="s">
        <v>609</v>
      </c>
      <c r="I173" t="s">
        <v>74</v>
      </c>
      <c r="J173" t="s">
        <v>547</v>
      </c>
      <c r="K173" t="s">
        <v>658</v>
      </c>
      <c r="L173" t="s">
        <v>659</v>
      </c>
      <c r="M173" t="s">
        <v>660</v>
      </c>
      <c r="N173" t="str">
        <f t="shared" si="4"/>
        <v>150150</v>
      </c>
      <c r="O173" t="str">
        <f t="shared" si="5"/>
        <v>Benevides - Pará</v>
      </c>
    </row>
    <row r="174" spans="1:15" x14ac:dyDescent="0.25">
      <c r="A174" t="s">
        <v>544</v>
      </c>
      <c r="B174" t="s">
        <v>545</v>
      </c>
      <c r="C174" t="s">
        <v>554</v>
      </c>
      <c r="D174" t="s">
        <v>555</v>
      </c>
      <c r="E174" t="s">
        <v>556</v>
      </c>
      <c r="F174" t="s">
        <v>555</v>
      </c>
      <c r="G174" t="s">
        <v>557</v>
      </c>
      <c r="H174" t="s">
        <v>558</v>
      </c>
      <c r="I174" t="s">
        <v>559</v>
      </c>
      <c r="J174" t="s">
        <v>560</v>
      </c>
      <c r="K174" t="s">
        <v>661</v>
      </c>
      <c r="L174" t="s">
        <v>662</v>
      </c>
      <c r="M174" t="s">
        <v>663</v>
      </c>
      <c r="N174" t="str">
        <f t="shared" si="4"/>
        <v>150157</v>
      </c>
      <c r="O174" t="str">
        <f t="shared" si="5"/>
        <v>Bom Jesus do Tocantins - Pará</v>
      </c>
    </row>
    <row r="175" spans="1:15" x14ac:dyDescent="0.25">
      <c r="A175" t="s">
        <v>544</v>
      </c>
      <c r="B175" t="s">
        <v>545</v>
      </c>
      <c r="C175" t="s">
        <v>616</v>
      </c>
      <c r="D175" t="s">
        <v>617</v>
      </c>
      <c r="E175" t="s">
        <v>664</v>
      </c>
      <c r="F175" t="s">
        <v>665</v>
      </c>
      <c r="G175" t="s">
        <v>301</v>
      </c>
      <c r="H175" t="s">
        <v>550</v>
      </c>
      <c r="I175" t="s">
        <v>325</v>
      </c>
      <c r="J175" t="s">
        <v>620</v>
      </c>
      <c r="K175" t="s">
        <v>666</v>
      </c>
      <c r="L175" t="s">
        <v>667</v>
      </c>
      <c r="M175" t="s">
        <v>668</v>
      </c>
      <c r="N175" t="str">
        <f t="shared" si="4"/>
        <v>150160</v>
      </c>
      <c r="O175" t="str">
        <f t="shared" si="5"/>
        <v>Bonito - Pará</v>
      </c>
    </row>
    <row r="176" spans="1:15" x14ac:dyDescent="0.25">
      <c r="A176" t="s">
        <v>544</v>
      </c>
      <c r="B176" t="s">
        <v>545</v>
      </c>
      <c r="C176" t="s">
        <v>616</v>
      </c>
      <c r="D176" t="s">
        <v>617</v>
      </c>
      <c r="E176" t="s">
        <v>618</v>
      </c>
      <c r="F176" t="s">
        <v>619</v>
      </c>
      <c r="G176" t="s">
        <v>301</v>
      </c>
      <c r="H176" t="s">
        <v>550</v>
      </c>
      <c r="I176" t="s">
        <v>325</v>
      </c>
      <c r="J176" t="s">
        <v>620</v>
      </c>
      <c r="K176" t="s">
        <v>669</v>
      </c>
      <c r="L176" t="s">
        <v>670</v>
      </c>
      <c r="M176" t="s">
        <v>619</v>
      </c>
      <c r="N176" t="str">
        <f t="shared" si="4"/>
        <v>150170</v>
      </c>
      <c r="O176" t="str">
        <f t="shared" si="5"/>
        <v>Bragança - Pará</v>
      </c>
    </row>
    <row r="177" spans="1:15" x14ac:dyDescent="0.25">
      <c r="A177" t="s">
        <v>544</v>
      </c>
      <c r="B177" t="s">
        <v>545</v>
      </c>
      <c r="C177" t="s">
        <v>593</v>
      </c>
      <c r="D177" t="s">
        <v>594</v>
      </c>
      <c r="E177" t="s">
        <v>600</v>
      </c>
      <c r="F177" t="s">
        <v>594</v>
      </c>
      <c r="G177" t="s">
        <v>601</v>
      </c>
      <c r="H177" t="s">
        <v>602</v>
      </c>
      <c r="I177" t="s">
        <v>603</v>
      </c>
      <c r="J177" t="s">
        <v>594</v>
      </c>
      <c r="K177" t="s">
        <v>671</v>
      </c>
      <c r="L177" t="s">
        <v>672</v>
      </c>
      <c r="M177" t="s">
        <v>673</v>
      </c>
      <c r="N177" t="str">
        <f t="shared" si="4"/>
        <v>150172</v>
      </c>
      <c r="O177" t="str">
        <f t="shared" si="5"/>
        <v>Brasil Novo - Pará</v>
      </c>
    </row>
    <row r="178" spans="1:15" x14ac:dyDescent="0.25">
      <c r="A178" t="s">
        <v>544</v>
      </c>
      <c r="B178" t="s">
        <v>545</v>
      </c>
      <c r="C178" t="s">
        <v>554</v>
      </c>
      <c r="D178" t="s">
        <v>555</v>
      </c>
      <c r="E178" t="s">
        <v>556</v>
      </c>
      <c r="F178" t="s">
        <v>555</v>
      </c>
      <c r="G178" t="s">
        <v>557</v>
      </c>
      <c r="H178" t="s">
        <v>558</v>
      </c>
      <c r="I178" t="s">
        <v>674</v>
      </c>
      <c r="J178" t="s">
        <v>555</v>
      </c>
      <c r="K178" t="s">
        <v>675</v>
      </c>
      <c r="L178" t="s">
        <v>676</v>
      </c>
      <c r="M178" t="s">
        <v>677</v>
      </c>
      <c r="N178" t="str">
        <f t="shared" si="4"/>
        <v>150175</v>
      </c>
      <c r="O178" t="str">
        <f t="shared" si="5"/>
        <v>Brejo Grande do Araguaia - Pará</v>
      </c>
    </row>
    <row r="179" spans="1:15" x14ac:dyDescent="0.25">
      <c r="A179" t="s">
        <v>544</v>
      </c>
      <c r="B179" t="s">
        <v>545</v>
      </c>
      <c r="C179" t="s">
        <v>554</v>
      </c>
      <c r="D179" t="s">
        <v>555</v>
      </c>
      <c r="E179" t="s">
        <v>639</v>
      </c>
      <c r="F179" t="s">
        <v>640</v>
      </c>
      <c r="G179" t="s">
        <v>557</v>
      </c>
      <c r="H179" t="s">
        <v>558</v>
      </c>
      <c r="I179" t="s">
        <v>678</v>
      </c>
      <c r="J179" t="s">
        <v>640</v>
      </c>
      <c r="K179" t="s">
        <v>679</v>
      </c>
      <c r="L179" t="s">
        <v>680</v>
      </c>
      <c r="M179" t="s">
        <v>681</v>
      </c>
      <c r="N179" t="str">
        <f t="shared" si="4"/>
        <v>150178</v>
      </c>
      <c r="O179" t="str">
        <f t="shared" si="5"/>
        <v>Breu Branco - Pará</v>
      </c>
    </row>
    <row r="180" spans="1:15" x14ac:dyDescent="0.25">
      <c r="A180" t="s">
        <v>544</v>
      </c>
      <c r="B180" t="s">
        <v>545</v>
      </c>
      <c r="C180" t="s">
        <v>569</v>
      </c>
      <c r="D180" t="s">
        <v>570</v>
      </c>
      <c r="E180" t="s">
        <v>571</v>
      </c>
      <c r="F180" t="s">
        <v>570</v>
      </c>
      <c r="G180" t="s">
        <v>19</v>
      </c>
      <c r="H180" t="s">
        <v>572</v>
      </c>
      <c r="I180" t="s">
        <v>37</v>
      </c>
      <c r="J180" t="s">
        <v>573</v>
      </c>
      <c r="K180" t="s">
        <v>682</v>
      </c>
      <c r="L180" t="s">
        <v>683</v>
      </c>
      <c r="M180" t="s">
        <v>570</v>
      </c>
      <c r="N180" t="str">
        <f t="shared" si="4"/>
        <v>150180</v>
      </c>
      <c r="O180" t="str">
        <f t="shared" si="5"/>
        <v>Breves - Pará</v>
      </c>
    </row>
    <row r="181" spans="1:15" x14ac:dyDescent="0.25">
      <c r="A181" t="s">
        <v>544</v>
      </c>
      <c r="B181" t="s">
        <v>545</v>
      </c>
      <c r="C181" t="s">
        <v>546</v>
      </c>
      <c r="D181" t="s">
        <v>547</v>
      </c>
      <c r="E181" t="s">
        <v>564</v>
      </c>
      <c r="F181" t="s">
        <v>547</v>
      </c>
      <c r="G181" t="s">
        <v>273</v>
      </c>
      <c r="H181" t="s">
        <v>609</v>
      </c>
      <c r="I181" t="s">
        <v>51</v>
      </c>
      <c r="J181" t="s">
        <v>617</v>
      </c>
      <c r="K181" t="s">
        <v>684</v>
      </c>
      <c r="L181" t="s">
        <v>685</v>
      </c>
      <c r="M181" t="s">
        <v>686</v>
      </c>
      <c r="N181" t="str">
        <f t="shared" si="4"/>
        <v>150190</v>
      </c>
      <c r="O181" t="str">
        <f t="shared" si="5"/>
        <v>Bujaru - Pará</v>
      </c>
    </row>
    <row r="182" spans="1:15" x14ac:dyDescent="0.25">
      <c r="A182" t="s">
        <v>544</v>
      </c>
      <c r="B182" t="s">
        <v>545</v>
      </c>
      <c r="C182" t="s">
        <v>569</v>
      </c>
      <c r="D182" t="s">
        <v>570</v>
      </c>
      <c r="E182" t="s">
        <v>687</v>
      </c>
      <c r="F182" t="s">
        <v>688</v>
      </c>
      <c r="G182" t="s">
        <v>19</v>
      </c>
      <c r="H182" t="s">
        <v>572</v>
      </c>
      <c r="I182" t="s">
        <v>21</v>
      </c>
      <c r="J182" t="s">
        <v>689</v>
      </c>
      <c r="K182" t="s">
        <v>690</v>
      </c>
      <c r="L182" t="s">
        <v>691</v>
      </c>
      <c r="M182" t="s">
        <v>692</v>
      </c>
      <c r="N182" t="str">
        <f t="shared" si="4"/>
        <v>150200</v>
      </c>
      <c r="O182" t="str">
        <f t="shared" si="5"/>
        <v>Cachoeira do Arari - Pará</v>
      </c>
    </row>
    <row r="183" spans="1:15" x14ac:dyDescent="0.25">
      <c r="A183" t="s">
        <v>544</v>
      </c>
      <c r="B183" t="s">
        <v>545</v>
      </c>
      <c r="C183" t="s">
        <v>616</v>
      </c>
      <c r="D183" t="s">
        <v>617</v>
      </c>
      <c r="E183" t="s">
        <v>618</v>
      </c>
      <c r="F183" t="s">
        <v>619</v>
      </c>
      <c r="G183" t="s">
        <v>301</v>
      </c>
      <c r="H183" t="s">
        <v>550</v>
      </c>
      <c r="I183" t="s">
        <v>303</v>
      </c>
      <c r="J183" t="s">
        <v>625</v>
      </c>
      <c r="K183" t="s">
        <v>693</v>
      </c>
      <c r="L183" t="s">
        <v>694</v>
      </c>
      <c r="M183" t="s">
        <v>695</v>
      </c>
      <c r="N183" t="str">
        <f t="shared" si="4"/>
        <v>150195</v>
      </c>
      <c r="O183" t="str">
        <f t="shared" si="5"/>
        <v>Cachoeira do Piriá - Pará</v>
      </c>
    </row>
    <row r="184" spans="1:15" x14ac:dyDescent="0.25">
      <c r="A184" t="s">
        <v>544</v>
      </c>
      <c r="B184" t="s">
        <v>545</v>
      </c>
      <c r="C184" t="s">
        <v>546</v>
      </c>
      <c r="D184" t="s">
        <v>547</v>
      </c>
      <c r="E184" t="s">
        <v>696</v>
      </c>
      <c r="F184" t="s">
        <v>551</v>
      </c>
      <c r="G184" t="s">
        <v>301</v>
      </c>
      <c r="H184" t="s">
        <v>550</v>
      </c>
      <c r="I184" t="s">
        <v>339</v>
      </c>
      <c r="J184" t="s">
        <v>551</v>
      </c>
      <c r="K184" t="s">
        <v>697</v>
      </c>
      <c r="L184" t="s">
        <v>698</v>
      </c>
      <c r="M184" t="s">
        <v>551</v>
      </c>
      <c r="N184" t="str">
        <f t="shared" si="4"/>
        <v>150210</v>
      </c>
      <c r="O184" t="str">
        <f t="shared" si="5"/>
        <v>Cametá - Pará</v>
      </c>
    </row>
    <row r="185" spans="1:15" x14ac:dyDescent="0.25">
      <c r="A185" t="s">
        <v>544</v>
      </c>
      <c r="B185" t="s">
        <v>545</v>
      </c>
      <c r="C185" t="s">
        <v>554</v>
      </c>
      <c r="D185" t="s">
        <v>555</v>
      </c>
      <c r="E185" t="s">
        <v>699</v>
      </c>
      <c r="F185" t="s">
        <v>582</v>
      </c>
      <c r="G185" t="s">
        <v>557</v>
      </c>
      <c r="H185" t="s">
        <v>558</v>
      </c>
      <c r="I185" t="s">
        <v>581</v>
      </c>
      <c r="J185" t="s">
        <v>582</v>
      </c>
      <c r="K185" t="s">
        <v>700</v>
      </c>
      <c r="L185" t="s">
        <v>701</v>
      </c>
      <c r="M185" t="s">
        <v>702</v>
      </c>
      <c r="N185" t="str">
        <f t="shared" si="4"/>
        <v>150215</v>
      </c>
      <c r="O185" t="str">
        <f t="shared" si="5"/>
        <v>Canaã dos Carajás - Pará</v>
      </c>
    </row>
    <row r="186" spans="1:15" x14ac:dyDescent="0.25">
      <c r="A186" t="s">
        <v>544</v>
      </c>
      <c r="B186" t="s">
        <v>545</v>
      </c>
      <c r="C186" t="s">
        <v>616</v>
      </c>
      <c r="D186" t="s">
        <v>617</v>
      </c>
      <c r="E186" t="s">
        <v>664</v>
      </c>
      <c r="F186" t="s">
        <v>665</v>
      </c>
      <c r="G186" t="s">
        <v>301</v>
      </c>
      <c r="H186" t="s">
        <v>550</v>
      </c>
      <c r="I186" t="s">
        <v>325</v>
      </c>
      <c r="J186" t="s">
        <v>620</v>
      </c>
      <c r="K186" t="s">
        <v>703</v>
      </c>
      <c r="L186" t="s">
        <v>704</v>
      </c>
      <c r="M186" t="s">
        <v>665</v>
      </c>
      <c r="N186" t="str">
        <f t="shared" si="4"/>
        <v>150220</v>
      </c>
      <c r="O186" t="str">
        <f t="shared" si="5"/>
        <v>Capanema - Pará</v>
      </c>
    </row>
    <row r="187" spans="1:15" x14ac:dyDescent="0.25">
      <c r="A187" t="s">
        <v>544</v>
      </c>
      <c r="B187" t="s">
        <v>545</v>
      </c>
      <c r="C187" t="s">
        <v>616</v>
      </c>
      <c r="D187" t="s">
        <v>617</v>
      </c>
      <c r="E187" t="s">
        <v>705</v>
      </c>
      <c r="F187" t="s">
        <v>706</v>
      </c>
      <c r="G187" t="s">
        <v>301</v>
      </c>
      <c r="H187" t="s">
        <v>550</v>
      </c>
      <c r="I187" t="s">
        <v>303</v>
      </c>
      <c r="J187" t="s">
        <v>625</v>
      </c>
      <c r="K187" t="s">
        <v>707</v>
      </c>
      <c r="L187" t="s">
        <v>708</v>
      </c>
      <c r="M187" t="s">
        <v>706</v>
      </c>
      <c r="N187" t="str">
        <f t="shared" si="4"/>
        <v>150230</v>
      </c>
      <c r="O187" t="str">
        <f t="shared" si="5"/>
        <v>Capitão Poço - Pará</v>
      </c>
    </row>
    <row r="188" spans="1:15" x14ac:dyDescent="0.25">
      <c r="A188" t="s">
        <v>544</v>
      </c>
      <c r="B188" t="s">
        <v>545</v>
      </c>
      <c r="C188" t="s">
        <v>616</v>
      </c>
      <c r="D188" t="s">
        <v>617</v>
      </c>
      <c r="E188" t="s">
        <v>709</v>
      </c>
      <c r="F188" t="s">
        <v>617</v>
      </c>
      <c r="G188" t="s">
        <v>273</v>
      </c>
      <c r="H188" t="s">
        <v>609</v>
      </c>
      <c r="I188" t="s">
        <v>51</v>
      </c>
      <c r="J188" t="s">
        <v>617</v>
      </c>
      <c r="K188" t="s">
        <v>710</v>
      </c>
      <c r="L188" t="s">
        <v>711</v>
      </c>
      <c r="M188" t="s">
        <v>617</v>
      </c>
      <c r="N188" t="str">
        <f t="shared" si="4"/>
        <v>150240</v>
      </c>
      <c r="O188" t="str">
        <f t="shared" si="5"/>
        <v>Castanhal - Pará</v>
      </c>
    </row>
    <row r="189" spans="1:15" x14ac:dyDescent="0.25">
      <c r="A189" t="s">
        <v>544</v>
      </c>
      <c r="B189" t="s">
        <v>545</v>
      </c>
      <c r="C189" t="s">
        <v>569</v>
      </c>
      <c r="D189" t="s">
        <v>570</v>
      </c>
      <c r="E189" t="s">
        <v>571</v>
      </c>
      <c r="F189" t="s">
        <v>570</v>
      </c>
      <c r="G189" t="s">
        <v>19</v>
      </c>
      <c r="H189" t="s">
        <v>572</v>
      </c>
      <c r="I189" t="s">
        <v>21</v>
      </c>
      <c r="J189" t="s">
        <v>689</v>
      </c>
      <c r="K189" t="s">
        <v>712</v>
      </c>
      <c r="L189" t="s">
        <v>713</v>
      </c>
      <c r="M189" t="s">
        <v>714</v>
      </c>
      <c r="N189" t="str">
        <f t="shared" si="4"/>
        <v>150250</v>
      </c>
      <c r="O189" t="str">
        <f t="shared" si="5"/>
        <v>Chaves - Pará</v>
      </c>
    </row>
    <row r="190" spans="1:15" x14ac:dyDescent="0.25">
      <c r="A190" t="s">
        <v>544</v>
      </c>
      <c r="B190" t="s">
        <v>545</v>
      </c>
      <c r="C190" t="s">
        <v>546</v>
      </c>
      <c r="D190" t="s">
        <v>547</v>
      </c>
      <c r="E190" t="s">
        <v>564</v>
      </c>
      <c r="F190" t="s">
        <v>547</v>
      </c>
      <c r="G190" t="s">
        <v>301</v>
      </c>
      <c r="H190" t="s">
        <v>550</v>
      </c>
      <c r="I190" t="s">
        <v>393</v>
      </c>
      <c r="J190" t="s">
        <v>715</v>
      </c>
      <c r="K190" t="s">
        <v>716</v>
      </c>
      <c r="L190" t="s">
        <v>717</v>
      </c>
      <c r="M190" t="s">
        <v>718</v>
      </c>
      <c r="N190" t="str">
        <f t="shared" si="4"/>
        <v>150260</v>
      </c>
      <c r="O190" t="str">
        <f t="shared" si="5"/>
        <v>Colares - Pará</v>
      </c>
    </row>
    <row r="191" spans="1:15" x14ac:dyDescent="0.25">
      <c r="A191" t="s">
        <v>544</v>
      </c>
      <c r="B191" t="s">
        <v>545</v>
      </c>
      <c r="C191" t="s">
        <v>577</v>
      </c>
      <c r="D191" t="s">
        <v>578</v>
      </c>
      <c r="E191" t="s">
        <v>644</v>
      </c>
      <c r="F191" t="s">
        <v>578</v>
      </c>
      <c r="G191" t="s">
        <v>557</v>
      </c>
      <c r="H191" t="s">
        <v>558</v>
      </c>
      <c r="I191" t="s">
        <v>719</v>
      </c>
      <c r="J191" t="s">
        <v>720</v>
      </c>
      <c r="K191" t="s">
        <v>721</v>
      </c>
      <c r="L191" t="s">
        <v>722</v>
      </c>
      <c r="M191" t="s">
        <v>720</v>
      </c>
      <c r="N191" t="str">
        <f t="shared" si="4"/>
        <v>150270</v>
      </c>
      <c r="O191" t="str">
        <f t="shared" si="5"/>
        <v>Conceição do Araguaia - Pará</v>
      </c>
    </row>
    <row r="192" spans="1:15" x14ac:dyDescent="0.25">
      <c r="A192" t="s">
        <v>544</v>
      </c>
      <c r="B192" t="s">
        <v>545</v>
      </c>
      <c r="C192" t="s">
        <v>546</v>
      </c>
      <c r="D192" t="s">
        <v>547</v>
      </c>
      <c r="E192" t="s">
        <v>564</v>
      </c>
      <c r="F192" t="s">
        <v>547</v>
      </c>
      <c r="G192" t="s">
        <v>301</v>
      </c>
      <c r="H192" t="s">
        <v>550</v>
      </c>
      <c r="I192" t="s">
        <v>349</v>
      </c>
      <c r="J192" t="s">
        <v>565</v>
      </c>
      <c r="K192" t="s">
        <v>723</v>
      </c>
      <c r="L192" t="s">
        <v>724</v>
      </c>
      <c r="M192" t="s">
        <v>725</v>
      </c>
      <c r="N192" t="str">
        <f t="shared" si="4"/>
        <v>150275</v>
      </c>
      <c r="O192" t="str">
        <f t="shared" si="5"/>
        <v>Concórdia do Pará - Pará</v>
      </c>
    </row>
    <row r="193" spans="1:15" x14ac:dyDescent="0.25">
      <c r="A193" t="s">
        <v>544</v>
      </c>
      <c r="B193" t="s">
        <v>545</v>
      </c>
      <c r="C193" t="s">
        <v>577</v>
      </c>
      <c r="D193" t="s">
        <v>578</v>
      </c>
      <c r="E193" t="s">
        <v>644</v>
      </c>
      <c r="F193" t="s">
        <v>578</v>
      </c>
      <c r="G193" t="s">
        <v>557</v>
      </c>
      <c r="H193" t="s">
        <v>558</v>
      </c>
      <c r="I193" t="s">
        <v>645</v>
      </c>
      <c r="J193" t="s">
        <v>646</v>
      </c>
      <c r="K193" t="s">
        <v>726</v>
      </c>
      <c r="L193" t="s">
        <v>727</v>
      </c>
      <c r="M193" t="s">
        <v>728</v>
      </c>
      <c r="N193" t="str">
        <f t="shared" si="4"/>
        <v>150276</v>
      </c>
      <c r="O193" t="str">
        <f t="shared" si="5"/>
        <v>Cumaru do Norte - Pará</v>
      </c>
    </row>
    <row r="194" spans="1:15" x14ac:dyDescent="0.25">
      <c r="A194" t="s">
        <v>544</v>
      </c>
      <c r="B194" t="s">
        <v>545</v>
      </c>
      <c r="C194" t="s">
        <v>554</v>
      </c>
      <c r="D194" t="s">
        <v>555</v>
      </c>
      <c r="E194" t="s">
        <v>699</v>
      </c>
      <c r="F194" t="s">
        <v>582</v>
      </c>
      <c r="G194" t="s">
        <v>557</v>
      </c>
      <c r="H194" t="s">
        <v>558</v>
      </c>
      <c r="I194" t="s">
        <v>581</v>
      </c>
      <c r="J194" t="s">
        <v>582</v>
      </c>
      <c r="K194" t="s">
        <v>729</v>
      </c>
      <c r="L194" t="s">
        <v>730</v>
      </c>
      <c r="M194" t="s">
        <v>731</v>
      </c>
      <c r="N194" t="str">
        <f t="shared" si="4"/>
        <v>150277</v>
      </c>
      <c r="O194" t="str">
        <f t="shared" si="5"/>
        <v>Curionópolis - Pará</v>
      </c>
    </row>
    <row r="195" spans="1:15" x14ac:dyDescent="0.25">
      <c r="A195" t="s">
        <v>544</v>
      </c>
      <c r="B195" t="s">
        <v>545</v>
      </c>
      <c r="C195" t="s">
        <v>569</v>
      </c>
      <c r="D195" t="s">
        <v>570</v>
      </c>
      <c r="E195" t="s">
        <v>571</v>
      </c>
      <c r="F195" t="s">
        <v>570</v>
      </c>
      <c r="G195" t="s">
        <v>19</v>
      </c>
      <c r="H195" t="s">
        <v>572</v>
      </c>
      <c r="I195" t="s">
        <v>37</v>
      </c>
      <c r="J195" t="s">
        <v>573</v>
      </c>
      <c r="K195" t="s">
        <v>732</v>
      </c>
      <c r="L195" t="s">
        <v>733</v>
      </c>
      <c r="M195" t="s">
        <v>734</v>
      </c>
      <c r="N195" t="str">
        <f t="shared" ref="N195:N258" si="6">LEFT(L195,6)</f>
        <v>150280</v>
      </c>
      <c r="O195" t="str">
        <f t="shared" ref="O195:O258" si="7">_xlfn.CONCAT(M195," - ",B195)</f>
        <v>Curralinho - Pará</v>
      </c>
    </row>
    <row r="196" spans="1:15" x14ac:dyDescent="0.25">
      <c r="A196" t="s">
        <v>544</v>
      </c>
      <c r="B196" t="s">
        <v>545</v>
      </c>
      <c r="C196" t="s">
        <v>586</v>
      </c>
      <c r="D196" t="s">
        <v>587</v>
      </c>
      <c r="E196" t="s">
        <v>735</v>
      </c>
      <c r="F196" t="s">
        <v>736</v>
      </c>
      <c r="G196" t="s">
        <v>43</v>
      </c>
      <c r="H196" t="s">
        <v>589</v>
      </c>
      <c r="I196" t="s">
        <v>83</v>
      </c>
      <c r="J196" t="s">
        <v>587</v>
      </c>
      <c r="K196" t="s">
        <v>737</v>
      </c>
      <c r="L196" t="s">
        <v>738</v>
      </c>
      <c r="M196" t="s">
        <v>739</v>
      </c>
      <c r="N196" t="str">
        <f t="shared" si="6"/>
        <v>150285</v>
      </c>
      <c r="O196" t="str">
        <f t="shared" si="7"/>
        <v>Curuá - Pará</v>
      </c>
    </row>
    <row r="197" spans="1:15" x14ac:dyDescent="0.25">
      <c r="A197" t="s">
        <v>544</v>
      </c>
      <c r="B197" t="s">
        <v>545</v>
      </c>
      <c r="C197" t="s">
        <v>616</v>
      </c>
      <c r="D197" t="s">
        <v>617</v>
      </c>
      <c r="E197" t="s">
        <v>709</v>
      </c>
      <c r="F197" t="s">
        <v>617</v>
      </c>
      <c r="G197" t="s">
        <v>301</v>
      </c>
      <c r="H197" t="s">
        <v>550</v>
      </c>
      <c r="I197" t="s">
        <v>393</v>
      </c>
      <c r="J197" t="s">
        <v>715</v>
      </c>
      <c r="K197" t="s">
        <v>740</v>
      </c>
      <c r="L197" t="s">
        <v>741</v>
      </c>
      <c r="M197" t="s">
        <v>742</v>
      </c>
      <c r="N197" t="str">
        <f t="shared" si="6"/>
        <v>150290</v>
      </c>
      <c r="O197" t="str">
        <f t="shared" si="7"/>
        <v>Curuçá - Pará</v>
      </c>
    </row>
    <row r="198" spans="1:15" x14ac:dyDescent="0.25">
      <c r="A198" t="s">
        <v>544</v>
      </c>
      <c r="B198" t="s">
        <v>545</v>
      </c>
      <c r="C198" t="s">
        <v>616</v>
      </c>
      <c r="D198" t="s">
        <v>617</v>
      </c>
      <c r="E198" t="s">
        <v>624</v>
      </c>
      <c r="F198" t="s">
        <v>560</v>
      </c>
      <c r="G198" t="s">
        <v>557</v>
      </c>
      <c r="H198" t="s">
        <v>558</v>
      </c>
      <c r="I198" t="s">
        <v>559</v>
      </c>
      <c r="J198" t="s">
        <v>560</v>
      </c>
      <c r="K198" t="s">
        <v>743</v>
      </c>
      <c r="L198" t="s">
        <v>744</v>
      </c>
      <c r="M198" t="s">
        <v>745</v>
      </c>
      <c r="N198" t="str">
        <f t="shared" si="6"/>
        <v>150293</v>
      </c>
      <c r="O198" t="str">
        <f t="shared" si="7"/>
        <v>Dom Eliseu - Pará</v>
      </c>
    </row>
    <row r="199" spans="1:15" x14ac:dyDescent="0.25">
      <c r="A199" t="s">
        <v>544</v>
      </c>
      <c r="B199" t="s">
        <v>545</v>
      </c>
      <c r="C199" t="s">
        <v>554</v>
      </c>
      <c r="D199" t="s">
        <v>555</v>
      </c>
      <c r="E199" t="s">
        <v>699</v>
      </c>
      <c r="F199" t="s">
        <v>582</v>
      </c>
      <c r="G199" t="s">
        <v>557</v>
      </c>
      <c r="H199" t="s">
        <v>558</v>
      </c>
      <c r="I199" t="s">
        <v>581</v>
      </c>
      <c r="J199" t="s">
        <v>582</v>
      </c>
      <c r="K199" t="s">
        <v>746</v>
      </c>
      <c r="L199" t="s">
        <v>747</v>
      </c>
      <c r="M199" t="s">
        <v>748</v>
      </c>
      <c r="N199" t="str">
        <f t="shared" si="6"/>
        <v>150295</v>
      </c>
      <c r="O199" t="str">
        <f t="shared" si="7"/>
        <v>Eldorado do Carajás - Pará</v>
      </c>
    </row>
    <row r="200" spans="1:15" x14ac:dyDescent="0.25">
      <c r="A200" t="s">
        <v>544</v>
      </c>
      <c r="B200" t="s">
        <v>545</v>
      </c>
      <c r="C200" t="s">
        <v>586</v>
      </c>
      <c r="D200" t="s">
        <v>587</v>
      </c>
      <c r="E200" t="s">
        <v>735</v>
      </c>
      <c r="F200" t="s">
        <v>736</v>
      </c>
      <c r="G200" t="s">
        <v>43</v>
      </c>
      <c r="H200" t="s">
        <v>589</v>
      </c>
      <c r="I200" t="s">
        <v>45</v>
      </c>
      <c r="J200" t="s">
        <v>749</v>
      </c>
      <c r="K200" t="s">
        <v>750</v>
      </c>
      <c r="L200" t="s">
        <v>751</v>
      </c>
      <c r="M200" t="s">
        <v>752</v>
      </c>
      <c r="N200" t="str">
        <f t="shared" si="6"/>
        <v>150300</v>
      </c>
      <c r="O200" t="str">
        <f t="shared" si="7"/>
        <v>Faro - Pará</v>
      </c>
    </row>
    <row r="201" spans="1:15" x14ac:dyDescent="0.25">
      <c r="A201" t="s">
        <v>544</v>
      </c>
      <c r="B201" t="s">
        <v>545</v>
      </c>
      <c r="C201" t="s">
        <v>577</v>
      </c>
      <c r="D201" t="s">
        <v>578</v>
      </c>
      <c r="E201" t="s">
        <v>644</v>
      </c>
      <c r="F201" t="s">
        <v>578</v>
      </c>
      <c r="G201" t="s">
        <v>557</v>
      </c>
      <c r="H201" t="s">
        <v>558</v>
      </c>
      <c r="I201" t="s">
        <v>719</v>
      </c>
      <c r="J201" t="s">
        <v>720</v>
      </c>
      <c r="K201" t="s">
        <v>753</v>
      </c>
      <c r="L201" t="s">
        <v>754</v>
      </c>
      <c r="M201" t="s">
        <v>755</v>
      </c>
      <c r="N201" t="str">
        <f t="shared" si="6"/>
        <v>150304</v>
      </c>
      <c r="O201" t="str">
        <f t="shared" si="7"/>
        <v>Floresta do Araguaia - Pará</v>
      </c>
    </row>
    <row r="202" spans="1:15" x14ac:dyDescent="0.25">
      <c r="A202" t="s">
        <v>544</v>
      </c>
      <c r="B202" t="s">
        <v>545</v>
      </c>
      <c r="C202" t="s">
        <v>616</v>
      </c>
      <c r="D202" t="s">
        <v>617</v>
      </c>
      <c r="E202" t="s">
        <v>705</v>
      </c>
      <c r="F202" t="s">
        <v>706</v>
      </c>
      <c r="G202" t="s">
        <v>301</v>
      </c>
      <c r="H202" t="s">
        <v>550</v>
      </c>
      <c r="I202" t="s">
        <v>303</v>
      </c>
      <c r="J202" t="s">
        <v>625</v>
      </c>
      <c r="K202" t="s">
        <v>756</v>
      </c>
      <c r="L202" t="s">
        <v>757</v>
      </c>
      <c r="M202" t="s">
        <v>758</v>
      </c>
      <c r="N202" t="str">
        <f t="shared" si="6"/>
        <v>150307</v>
      </c>
      <c r="O202" t="str">
        <f t="shared" si="7"/>
        <v>Garrafão do Norte - Pará</v>
      </c>
    </row>
    <row r="203" spans="1:15" x14ac:dyDescent="0.25">
      <c r="A203" t="s">
        <v>544</v>
      </c>
      <c r="B203" t="s">
        <v>545</v>
      </c>
      <c r="C203" t="s">
        <v>554</v>
      </c>
      <c r="D203" t="s">
        <v>555</v>
      </c>
      <c r="E203" t="s">
        <v>639</v>
      </c>
      <c r="F203" t="s">
        <v>640</v>
      </c>
      <c r="G203" t="s">
        <v>557</v>
      </c>
      <c r="H203" t="s">
        <v>558</v>
      </c>
      <c r="I203" t="s">
        <v>559</v>
      </c>
      <c r="J203" t="s">
        <v>560</v>
      </c>
      <c r="K203" t="s">
        <v>759</v>
      </c>
      <c r="L203" t="s">
        <v>760</v>
      </c>
      <c r="M203" t="s">
        <v>761</v>
      </c>
      <c r="N203" t="str">
        <f t="shared" si="6"/>
        <v>150309</v>
      </c>
      <c r="O203" t="str">
        <f t="shared" si="7"/>
        <v>Goianésia do Pará - Pará</v>
      </c>
    </row>
    <row r="204" spans="1:15" x14ac:dyDescent="0.25">
      <c r="A204" t="s">
        <v>544</v>
      </c>
      <c r="B204" t="s">
        <v>545</v>
      </c>
      <c r="C204" t="s">
        <v>569</v>
      </c>
      <c r="D204" t="s">
        <v>570</v>
      </c>
      <c r="E204" t="s">
        <v>571</v>
      </c>
      <c r="F204" t="s">
        <v>570</v>
      </c>
      <c r="G204" t="s">
        <v>19</v>
      </c>
      <c r="H204" t="s">
        <v>572</v>
      </c>
      <c r="I204" t="s">
        <v>96</v>
      </c>
      <c r="J204" t="s">
        <v>635</v>
      </c>
      <c r="K204" t="s">
        <v>762</v>
      </c>
      <c r="L204" t="s">
        <v>763</v>
      </c>
      <c r="M204" t="s">
        <v>764</v>
      </c>
      <c r="N204" t="str">
        <f t="shared" si="6"/>
        <v>150310</v>
      </c>
      <c r="O204" t="str">
        <f t="shared" si="7"/>
        <v>Gurupá - Pará</v>
      </c>
    </row>
    <row r="205" spans="1:15" x14ac:dyDescent="0.25">
      <c r="A205" t="s">
        <v>544</v>
      </c>
      <c r="B205" t="s">
        <v>545</v>
      </c>
      <c r="C205" t="s">
        <v>616</v>
      </c>
      <c r="D205" t="s">
        <v>617</v>
      </c>
      <c r="E205" t="s">
        <v>709</v>
      </c>
      <c r="F205" t="s">
        <v>617</v>
      </c>
      <c r="G205" t="s">
        <v>301</v>
      </c>
      <c r="H205" t="s">
        <v>550</v>
      </c>
      <c r="I205" t="s">
        <v>325</v>
      </c>
      <c r="J205" t="s">
        <v>620</v>
      </c>
      <c r="K205" t="s">
        <v>765</v>
      </c>
      <c r="L205" t="s">
        <v>766</v>
      </c>
      <c r="M205" t="s">
        <v>767</v>
      </c>
      <c r="N205" t="str">
        <f t="shared" si="6"/>
        <v>150320</v>
      </c>
      <c r="O205" t="str">
        <f t="shared" si="7"/>
        <v>Igarapé-Açu - Pará</v>
      </c>
    </row>
    <row r="206" spans="1:15" x14ac:dyDescent="0.25">
      <c r="A206" t="s">
        <v>544</v>
      </c>
      <c r="B206" t="s">
        <v>545</v>
      </c>
      <c r="C206" t="s">
        <v>546</v>
      </c>
      <c r="D206" t="s">
        <v>547</v>
      </c>
      <c r="E206" t="s">
        <v>548</v>
      </c>
      <c r="F206" t="s">
        <v>549</v>
      </c>
      <c r="G206" t="s">
        <v>301</v>
      </c>
      <c r="H206" t="s">
        <v>550</v>
      </c>
      <c r="I206" t="s">
        <v>339</v>
      </c>
      <c r="J206" t="s">
        <v>551</v>
      </c>
      <c r="K206" t="s">
        <v>768</v>
      </c>
      <c r="L206" t="s">
        <v>769</v>
      </c>
      <c r="M206" t="s">
        <v>770</v>
      </c>
      <c r="N206" t="str">
        <f t="shared" si="6"/>
        <v>150330</v>
      </c>
      <c r="O206" t="str">
        <f t="shared" si="7"/>
        <v>Igarapé-Miri - Pará</v>
      </c>
    </row>
    <row r="207" spans="1:15" x14ac:dyDescent="0.25">
      <c r="A207" t="s">
        <v>544</v>
      </c>
      <c r="B207" t="s">
        <v>545</v>
      </c>
      <c r="C207" t="s">
        <v>616</v>
      </c>
      <c r="D207" t="s">
        <v>617</v>
      </c>
      <c r="E207" t="s">
        <v>709</v>
      </c>
      <c r="F207" t="s">
        <v>617</v>
      </c>
      <c r="G207" t="s">
        <v>273</v>
      </c>
      <c r="H207" t="s">
        <v>609</v>
      </c>
      <c r="I207" t="s">
        <v>51</v>
      </c>
      <c r="J207" t="s">
        <v>617</v>
      </c>
      <c r="K207" t="s">
        <v>771</v>
      </c>
      <c r="L207" t="s">
        <v>772</v>
      </c>
      <c r="M207" t="s">
        <v>773</v>
      </c>
      <c r="N207" t="str">
        <f t="shared" si="6"/>
        <v>150340</v>
      </c>
      <c r="O207" t="str">
        <f t="shared" si="7"/>
        <v>Inhangapi - Pará</v>
      </c>
    </row>
    <row r="208" spans="1:15" x14ac:dyDescent="0.25">
      <c r="A208" t="s">
        <v>544</v>
      </c>
      <c r="B208" t="s">
        <v>545</v>
      </c>
      <c r="C208" t="s">
        <v>616</v>
      </c>
      <c r="D208" t="s">
        <v>617</v>
      </c>
      <c r="E208" t="s">
        <v>624</v>
      </c>
      <c r="F208" t="s">
        <v>560</v>
      </c>
      <c r="G208" t="s">
        <v>301</v>
      </c>
      <c r="H208" t="s">
        <v>550</v>
      </c>
      <c r="I208" t="s">
        <v>303</v>
      </c>
      <c r="J208" t="s">
        <v>625</v>
      </c>
      <c r="K208" t="s">
        <v>774</v>
      </c>
      <c r="L208" t="s">
        <v>775</v>
      </c>
      <c r="M208" t="s">
        <v>776</v>
      </c>
      <c r="N208" t="str">
        <f t="shared" si="6"/>
        <v>150345</v>
      </c>
      <c r="O208" t="str">
        <f t="shared" si="7"/>
        <v>Ipixuna do Pará - Pará</v>
      </c>
    </row>
    <row r="209" spans="1:15" x14ac:dyDescent="0.25">
      <c r="A209" t="s">
        <v>544</v>
      </c>
      <c r="B209" t="s">
        <v>545</v>
      </c>
      <c r="C209" t="s">
        <v>616</v>
      </c>
      <c r="D209" t="s">
        <v>617</v>
      </c>
      <c r="E209" t="s">
        <v>709</v>
      </c>
      <c r="F209" t="s">
        <v>617</v>
      </c>
      <c r="G209" t="s">
        <v>301</v>
      </c>
      <c r="H209" t="s">
        <v>550</v>
      </c>
      <c r="I209" t="s">
        <v>303</v>
      </c>
      <c r="J209" t="s">
        <v>625</v>
      </c>
      <c r="K209" t="s">
        <v>777</v>
      </c>
      <c r="L209" t="s">
        <v>778</v>
      </c>
      <c r="M209" t="s">
        <v>779</v>
      </c>
      <c r="N209" t="str">
        <f t="shared" si="6"/>
        <v>150350</v>
      </c>
      <c r="O209" t="str">
        <f t="shared" si="7"/>
        <v>Irituia - Pará</v>
      </c>
    </row>
    <row r="210" spans="1:15" x14ac:dyDescent="0.25">
      <c r="A210" t="s">
        <v>544</v>
      </c>
      <c r="B210" t="s">
        <v>545</v>
      </c>
      <c r="C210" t="s">
        <v>586</v>
      </c>
      <c r="D210" t="s">
        <v>587</v>
      </c>
      <c r="E210" t="s">
        <v>629</v>
      </c>
      <c r="F210" t="s">
        <v>630</v>
      </c>
      <c r="G210" t="s">
        <v>601</v>
      </c>
      <c r="H210" t="s">
        <v>602</v>
      </c>
      <c r="I210" t="s">
        <v>631</v>
      </c>
      <c r="J210" t="s">
        <v>630</v>
      </c>
      <c r="K210" t="s">
        <v>780</v>
      </c>
      <c r="L210" t="s">
        <v>781</v>
      </c>
      <c r="M210" t="s">
        <v>630</v>
      </c>
      <c r="N210" t="str">
        <f t="shared" si="6"/>
        <v>150360</v>
      </c>
      <c r="O210" t="str">
        <f t="shared" si="7"/>
        <v>Itaituba - Pará</v>
      </c>
    </row>
    <row r="211" spans="1:15" x14ac:dyDescent="0.25">
      <c r="A211" t="s">
        <v>544</v>
      </c>
      <c r="B211" t="s">
        <v>545</v>
      </c>
      <c r="C211" t="s">
        <v>554</v>
      </c>
      <c r="D211" t="s">
        <v>555</v>
      </c>
      <c r="E211" t="s">
        <v>556</v>
      </c>
      <c r="F211" t="s">
        <v>555</v>
      </c>
      <c r="G211" t="s">
        <v>557</v>
      </c>
      <c r="H211" t="s">
        <v>558</v>
      </c>
      <c r="I211" t="s">
        <v>678</v>
      </c>
      <c r="J211" t="s">
        <v>640</v>
      </c>
      <c r="K211" t="s">
        <v>782</v>
      </c>
      <c r="L211" t="s">
        <v>783</v>
      </c>
      <c r="M211" t="s">
        <v>784</v>
      </c>
      <c r="N211" t="str">
        <f t="shared" si="6"/>
        <v>150370</v>
      </c>
      <c r="O211" t="str">
        <f t="shared" si="7"/>
        <v>Itupiranga - Pará</v>
      </c>
    </row>
    <row r="212" spans="1:15" x14ac:dyDescent="0.25">
      <c r="A212" t="s">
        <v>544</v>
      </c>
      <c r="B212" t="s">
        <v>545</v>
      </c>
      <c r="C212" t="s">
        <v>586</v>
      </c>
      <c r="D212" t="s">
        <v>587</v>
      </c>
      <c r="E212" t="s">
        <v>629</v>
      </c>
      <c r="F212" t="s">
        <v>630</v>
      </c>
      <c r="G212" t="s">
        <v>601</v>
      </c>
      <c r="H212" t="s">
        <v>602</v>
      </c>
      <c r="I212" t="s">
        <v>631</v>
      </c>
      <c r="J212" t="s">
        <v>630</v>
      </c>
      <c r="K212" t="s">
        <v>785</v>
      </c>
      <c r="L212" t="s">
        <v>786</v>
      </c>
      <c r="M212" t="s">
        <v>787</v>
      </c>
      <c r="N212" t="str">
        <f t="shared" si="6"/>
        <v>150375</v>
      </c>
      <c r="O212" t="str">
        <f t="shared" si="7"/>
        <v>Jacareacanga - Pará</v>
      </c>
    </row>
    <row r="213" spans="1:15" x14ac:dyDescent="0.25">
      <c r="A213" t="s">
        <v>544</v>
      </c>
      <c r="B213" t="s">
        <v>545</v>
      </c>
      <c r="C213" t="s">
        <v>554</v>
      </c>
      <c r="D213" t="s">
        <v>555</v>
      </c>
      <c r="E213" t="s">
        <v>556</v>
      </c>
      <c r="F213" t="s">
        <v>555</v>
      </c>
      <c r="G213" t="s">
        <v>557</v>
      </c>
      <c r="H213" t="s">
        <v>558</v>
      </c>
      <c r="I213" t="s">
        <v>678</v>
      </c>
      <c r="J213" t="s">
        <v>640</v>
      </c>
      <c r="K213" t="s">
        <v>788</v>
      </c>
      <c r="L213" t="s">
        <v>789</v>
      </c>
      <c r="M213" t="s">
        <v>790</v>
      </c>
      <c r="N213" t="str">
        <f t="shared" si="6"/>
        <v>150380</v>
      </c>
      <c r="O213" t="str">
        <f t="shared" si="7"/>
        <v>Jacundá - Pará</v>
      </c>
    </row>
    <row r="214" spans="1:15" x14ac:dyDescent="0.25">
      <c r="A214" t="s">
        <v>544</v>
      </c>
      <c r="B214" t="s">
        <v>545</v>
      </c>
      <c r="C214" t="s">
        <v>586</v>
      </c>
      <c r="D214" t="s">
        <v>587</v>
      </c>
      <c r="E214" t="s">
        <v>735</v>
      </c>
      <c r="F214" t="s">
        <v>736</v>
      </c>
      <c r="G214" t="s">
        <v>43</v>
      </c>
      <c r="H214" t="s">
        <v>589</v>
      </c>
      <c r="I214" t="s">
        <v>45</v>
      </c>
      <c r="J214" t="s">
        <v>749</v>
      </c>
      <c r="K214" t="s">
        <v>791</v>
      </c>
      <c r="L214" t="s">
        <v>792</v>
      </c>
      <c r="M214" t="s">
        <v>793</v>
      </c>
      <c r="N214" t="str">
        <f t="shared" si="6"/>
        <v>150390</v>
      </c>
      <c r="O214" t="str">
        <f t="shared" si="7"/>
        <v>Juruti - Pará</v>
      </c>
    </row>
    <row r="215" spans="1:15" x14ac:dyDescent="0.25">
      <c r="A215" t="s">
        <v>544</v>
      </c>
      <c r="B215" t="s">
        <v>545</v>
      </c>
      <c r="C215" t="s">
        <v>546</v>
      </c>
      <c r="D215" t="s">
        <v>547</v>
      </c>
      <c r="E215" t="s">
        <v>696</v>
      </c>
      <c r="F215" t="s">
        <v>551</v>
      </c>
      <c r="G215" t="s">
        <v>301</v>
      </c>
      <c r="H215" t="s">
        <v>550</v>
      </c>
      <c r="I215" t="s">
        <v>339</v>
      </c>
      <c r="J215" t="s">
        <v>551</v>
      </c>
      <c r="K215" t="s">
        <v>794</v>
      </c>
      <c r="L215" t="s">
        <v>795</v>
      </c>
      <c r="M215" t="s">
        <v>796</v>
      </c>
      <c r="N215" t="str">
        <f t="shared" si="6"/>
        <v>150400</v>
      </c>
      <c r="O215" t="str">
        <f t="shared" si="7"/>
        <v>Limoeiro do Ajuru - Pará</v>
      </c>
    </row>
    <row r="216" spans="1:15" x14ac:dyDescent="0.25">
      <c r="A216" t="s">
        <v>544</v>
      </c>
      <c r="B216" t="s">
        <v>545</v>
      </c>
      <c r="C216" t="s">
        <v>616</v>
      </c>
      <c r="D216" t="s">
        <v>617</v>
      </c>
      <c r="E216" t="s">
        <v>624</v>
      </c>
      <c r="F216" t="s">
        <v>560</v>
      </c>
      <c r="G216" t="s">
        <v>301</v>
      </c>
      <c r="H216" t="s">
        <v>550</v>
      </c>
      <c r="I216" t="s">
        <v>303</v>
      </c>
      <c r="J216" t="s">
        <v>625</v>
      </c>
      <c r="K216" t="s">
        <v>797</v>
      </c>
      <c r="L216" t="s">
        <v>798</v>
      </c>
      <c r="M216" t="s">
        <v>799</v>
      </c>
      <c r="N216" t="str">
        <f t="shared" si="6"/>
        <v>150405</v>
      </c>
      <c r="O216" t="str">
        <f t="shared" si="7"/>
        <v>Mãe do Rio - Pará</v>
      </c>
    </row>
    <row r="217" spans="1:15" x14ac:dyDescent="0.25">
      <c r="A217" t="s">
        <v>544</v>
      </c>
      <c r="B217" t="s">
        <v>545</v>
      </c>
      <c r="C217" t="s">
        <v>616</v>
      </c>
      <c r="D217" t="s">
        <v>617</v>
      </c>
      <c r="E217" t="s">
        <v>709</v>
      </c>
      <c r="F217" t="s">
        <v>617</v>
      </c>
      <c r="G217" t="s">
        <v>301</v>
      </c>
      <c r="H217" t="s">
        <v>550</v>
      </c>
      <c r="I217" t="s">
        <v>393</v>
      </c>
      <c r="J217" t="s">
        <v>715</v>
      </c>
      <c r="K217" t="s">
        <v>800</v>
      </c>
      <c r="L217" t="s">
        <v>801</v>
      </c>
      <c r="M217" t="s">
        <v>802</v>
      </c>
      <c r="N217" t="str">
        <f t="shared" si="6"/>
        <v>150410</v>
      </c>
      <c r="O217" t="str">
        <f t="shared" si="7"/>
        <v>Magalhães Barata - Pará</v>
      </c>
    </row>
    <row r="218" spans="1:15" x14ac:dyDescent="0.25">
      <c r="A218" t="s">
        <v>544</v>
      </c>
      <c r="B218" t="s">
        <v>545</v>
      </c>
      <c r="C218" t="s">
        <v>554</v>
      </c>
      <c r="D218" t="s">
        <v>555</v>
      </c>
      <c r="E218" t="s">
        <v>556</v>
      </c>
      <c r="F218" t="s">
        <v>555</v>
      </c>
      <c r="G218" t="s">
        <v>557</v>
      </c>
      <c r="H218" t="s">
        <v>558</v>
      </c>
      <c r="I218" t="s">
        <v>674</v>
      </c>
      <c r="J218" t="s">
        <v>555</v>
      </c>
      <c r="K218" t="s">
        <v>803</v>
      </c>
      <c r="L218" t="s">
        <v>804</v>
      </c>
      <c r="M218" t="s">
        <v>555</v>
      </c>
      <c r="N218" t="str">
        <f t="shared" si="6"/>
        <v>150420</v>
      </c>
      <c r="O218" t="str">
        <f t="shared" si="7"/>
        <v>Marabá - Pará</v>
      </c>
    </row>
    <row r="219" spans="1:15" x14ac:dyDescent="0.25">
      <c r="A219" t="s">
        <v>544</v>
      </c>
      <c r="B219" t="s">
        <v>545</v>
      </c>
      <c r="C219" t="s">
        <v>616</v>
      </c>
      <c r="D219" t="s">
        <v>617</v>
      </c>
      <c r="E219" t="s">
        <v>709</v>
      </c>
      <c r="F219" t="s">
        <v>617</v>
      </c>
      <c r="G219" t="s">
        <v>301</v>
      </c>
      <c r="H219" t="s">
        <v>550</v>
      </c>
      <c r="I219" t="s">
        <v>393</v>
      </c>
      <c r="J219" t="s">
        <v>715</v>
      </c>
      <c r="K219" t="s">
        <v>805</v>
      </c>
      <c r="L219" t="s">
        <v>806</v>
      </c>
      <c r="M219" t="s">
        <v>807</v>
      </c>
      <c r="N219" t="str">
        <f t="shared" si="6"/>
        <v>150430</v>
      </c>
      <c r="O219" t="str">
        <f t="shared" si="7"/>
        <v>Maracanã - Pará</v>
      </c>
    </row>
    <row r="220" spans="1:15" x14ac:dyDescent="0.25">
      <c r="A220" t="s">
        <v>544</v>
      </c>
      <c r="B220" t="s">
        <v>545</v>
      </c>
      <c r="C220" t="s">
        <v>616</v>
      </c>
      <c r="D220" t="s">
        <v>617</v>
      </c>
      <c r="E220" t="s">
        <v>709</v>
      </c>
      <c r="F220" t="s">
        <v>617</v>
      </c>
      <c r="G220" t="s">
        <v>301</v>
      </c>
      <c r="H220" t="s">
        <v>550</v>
      </c>
      <c r="I220" t="s">
        <v>393</v>
      </c>
      <c r="J220" t="s">
        <v>715</v>
      </c>
      <c r="K220" t="s">
        <v>808</v>
      </c>
      <c r="L220" t="s">
        <v>809</v>
      </c>
      <c r="M220" t="s">
        <v>810</v>
      </c>
      <c r="N220" t="str">
        <f t="shared" si="6"/>
        <v>150440</v>
      </c>
      <c r="O220" t="str">
        <f t="shared" si="7"/>
        <v>Marapanim - Pará</v>
      </c>
    </row>
    <row r="221" spans="1:15" x14ac:dyDescent="0.25">
      <c r="A221" t="s">
        <v>544</v>
      </c>
      <c r="B221" t="s">
        <v>545</v>
      </c>
      <c r="C221" t="s">
        <v>546</v>
      </c>
      <c r="D221" t="s">
        <v>547</v>
      </c>
      <c r="E221" t="s">
        <v>564</v>
      </c>
      <c r="F221" t="s">
        <v>547</v>
      </c>
      <c r="G221" t="s">
        <v>273</v>
      </c>
      <c r="H221" t="s">
        <v>609</v>
      </c>
      <c r="I221" t="s">
        <v>74</v>
      </c>
      <c r="J221" t="s">
        <v>547</v>
      </c>
      <c r="K221" t="s">
        <v>811</v>
      </c>
      <c r="L221" t="s">
        <v>812</v>
      </c>
      <c r="M221" t="s">
        <v>813</v>
      </c>
      <c r="N221" t="str">
        <f t="shared" si="6"/>
        <v>150442</v>
      </c>
      <c r="O221" t="str">
        <f t="shared" si="7"/>
        <v>Marituba - Pará</v>
      </c>
    </row>
    <row r="222" spans="1:15" x14ac:dyDescent="0.25">
      <c r="A222" t="s">
        <v>544</v>
      </c>
      <c r="B222" t="s">
        <v>545</v>
      </c>
      <c r="C222" t="s">
        <v>593</v>
      </c>
      <c r="D222" t="s">
        <v>594</v>
      </c>
      <c r="E222" t="s">
        <v>600</v>
      </c>
      <c r="F222" t="s">
        <v>594</v>
      </c>
      <c r="G222" t="s">
        <v>601</v>
      </c>
      <c r="H222" t="s">
        <v>602</v>
      </c>
      <c r="I222" t="s">
        <v>603</v>
      </c>
      <c r="J222" t="s">
        <v>594</v>
      </c>
      <c r="K222" t="s">
        <v>814</v>
      </c>
      <c r="L222" t="s">
        <v>815</v>
      </c>
      <c r="M222" t="s">
        <v>816</v>
      </c>
      <c r="N222" t="str">
        <f t="shared" si="6"/>
        <v>150445</v>
      </c>
      <c r="O222" t="str">
        <f t="shared" si="7"/>
        <v>Medicilândia - Pará</v>
      </c>
    </row>
    <row r="223" spans="1:15" x14ac:dyDescent="0.25">
      <c r="A223" t="s">
        <v>544</v>
      </c>
      <c r="B223" t="s">
        <v>545</v>
      </c>
      <c r="C223" t="s">
        <v>569</v>
      </c>
      <c r="D223" t="s">
        <v>570</v>
      </c>
      <c r="E223" t="s">
        <v>571</v>
      </c>
      <c r="F223" t="s">
        <v>570</v>
      </c>
      <c r="G223" t="s">
        <v>19</v>
      </c>
      <c r="H223" t="s">
        <v>572</v>
      </c>
      <c r="I223" t="s">
        <v>96</v>
      </c>
      <c r="J223" t="s">
        <v>635</v>
      </c>
      <c r="K223" t="s">
        <v>817</v>
      </c>
      <c r="L223" t="s">
        <v>818</v>
      </c>
      <c r="M223" t="s">
        <v>819</v>
      </c>
      <c r="N223" t="str">
        <f t="shared" si="6"/>
        <v>150450</v>
      </c>
      <c r="O223" t="str">
        <f t="shared" si="7"/>
        <v>Melgaço - Pará</v>
      </c>
    </row>
    <row r="224" spans="1:15" x14ac:dyDescent="0.25">
      <c r="A224" t="s">
        <v>544</v>
      </c>
      <c r="B224" t="s">
        <v>545</v>
      </c>
      <c r="C224" t="s">
        <v>546</v>
      </c>
      <c r="D224" t="s">
        <v>547</v>
      </c>
      <c r="E224" t="s">
        <v>696</v>
      </c>
      <c r="F224" t="s">
        <v>551</v>
      </c>
      <c r="G224" t="s">
        <v>301</v>
      </c>
      <c r="H224" t="s">
        <v>550</v>
      </c>
      <c r="I224" t="s">
        <v>339</v>
      </c>
      <c r="J224" t="s">
        <v>551</v>
      </c>
      <c r="K224" t="s">
        <v>820</v>
      </c>
      <c r="L224" t="s">
        <v>821</v>
      </c>
      <c r="M224" t="s">
        <v>822</v>
      </c>
      <c r="N224" t="str">
        <f t="shared" si="6"/>
        <v>150460</v>
      </c>
      <c r="O224" t="str">
        <f t="shared" si="7"/>
        <v>Mocajuba - Pará</v>
      </c>
    </row>
    <row r="225" spans="1:15" x14ac:dyDescent="0.25">
      <c r="A225" t="s">
        <v>544</v>
      </c>
      <c r="B225" t="s">
        <v>545</v>
      </c>
      <c r="C225" t="s">
        <v>546</v>
      </c>
      <c r="D225" t="s">
        <v>547</v>
      </c>
      <c r="E225" t="s">
        <v>548</v>
      </c>
      <c r="F225" t="s">
        <v>549</v>
      </c>
      <c r="G225" t="s">
        <v>301</v>
      </c>
      <c r="H225" t="s">
        <v>550</v>
      </c>
      <c r="I225" t="s">
        <v>349</v>
      </c>
      <c r="J225" t="s">
        <v>565</v>
      </c>
      <c r="K225" t="s">
        <v>823</v>
      </c>
      <c r="L225" t="s">
        <v>824</v>
      </c>
      <c r="M225" t="s">
        <v>825</v>
      </c>
      <c r="N225" t="str">
        <f t="shared" si="6"/>
        <v>150470</v>
      </c>
      <c r="O225" t="str">
        <f t="shared" si="7"/>
        <v>Moju - Pará</v>
      </c>
    </row>
    <row r="226" spans="1:15" x14ac:dyDescent="0.25">
      <c r="A226" t="s">
        <v>544</v>
      </c>
      <c r="B226" t="s">
        <v>545</v>
      </c>
      <c r="C226" t="s">
        <v>586</v>
      </c>
      <c r="D226" t="s">
        <v>587</v>
      </c>
      <c r="E226" t="s">
        <v>588</v>
      </c>
      <c r="F226" t="s">
        <v>587</v>
      </c>
      <c r="G226" t="s">
        <v>43</v>
      </c>
      <c r="H226" t="s">
        <v>589</v>
      </c>
      <c r="I226" t="s">
        <v>83</v>
      </c>
      <c r="J226" t="s">
        <v>587</v>
      </c>
      <c r="K226" t="s">
        <v>826</v>
      </c>
      <c r="L226" t="s">
        <v>827</v>
      </c>
      <c r="M226" t="s">
        <v>828</v>
      </c>
      <c r="N226" t="str">
        <f t="shared" si="6"/>
        <v>150475</v>
      </c>
      <c r="O226" t="str">
        <f t="shared" si="7"/>
        <v>Mojuí dos Campos - Pará</v>
      </c>
    </row>
    <row r="227" spans="1:15" x14ac:dyDescent="0.25">
      <c r="A227" t="s">
        <v>544</v>
      </c>
      <c r="B227" t="s">
        <v>545</v>
      </c>
      <c r="C227" t="s">
        <v>586</v>
      </c>
      <c r="D227" t="s">
        <v>587</v>
      </c>
      <c r="E227" t="s">
        <v>588</v>
      </c>
      <c r="F227" t="s">
        <v>587</v>
      </c>
      <c r="G227" t="s">
        <v>43</v>
      </c>
      <c r="H227" t="s">
        <v>589</v>
      </c>
      <c r="I227" t="s">
        <v>83</v>
      </c>
      <c r="J227" t="s">
        <v>587</v>
      </c>
      <c r="K227" t="s">
        <v>829</v>
      </c>
      <c r="L227" t="s">
        <v>830</v>
      </c>
      <c r="M227" t="s">
        <v>831</v>
      </c>
      <c r="N227" t="str">
        <f t="shared" si="6"/>
        <v>150480</v>
      </c>
      <c r="O227" t="str">
        <f t="shared" si="7"/>
        <v>Monte Alegre - Pará</v>
      </c>
    </row>
    <row r="228" spans="1:15" x14ac:dyDescent="0.25">
      <c r="A228" t="s">
        <v>544</v>
      </c>
      <c r="B228" t="s">
        <v>545</v>
      </c>
      <c r="C228" t="s">
        <v>569</v>
      </c>
      <c r="D228" t="s">
        <v>570</v>
      </c>
      <c r="E228" t="s">
        <v>687</v>
      </c>
      <c r="F228" t="s">
        <v>688</v>
      </c>
      <c r="G228" t="s">
        <v>19</v>
      </c>
      <c r="H228" t="s">
        <v>572</v>
      </c>
      <c r="I228" t="s">
        <v>21</v>
      </c>
      <c r="J228" t="s">
        <v>689</v>
      </c>
      <c r="K228" t="s">
        <v>832</v>
      </c>
      <c r="L228" t="s">
        <v>833</v>
      </c>
      <c r="M228" t="s">
        <v>834</v>
      </c>
      <c r="N228" t="str">
        <f t="shared" si="6"/>
        <v>150490</v>
      </c>
      <c r="O228" t="str">
        <f t="shared" si="7"/>
        <v>Muaná - Pará</v>
      </c>
    </row>
    <row r="229" spans="1:15" x14ac:dyDescent="0.25">
      <c r="A229" t="s">
        <v>544</v>
      </c>
      <c r="B229" t="s">
        <v>545</v>
      </c>
      <c r="C229" t="s">
        <v>616</v>
      </c>
      <c r="D229" t="s">
        <v>617</v>
      </c>
      <c r="E229" t="s">
        <v>705</v>
      </c>
      <c r="F229" t="s">
        <v>706</v>
      </c>
      <c r="G229" t="s">
        <v>301</v>
      </c>
      <c r="H229" t="s">
        <v>550</v>
      </c>
      <c r="I229" t="s">
        <v>303</v>
      </c>
      <c r="J229" t="s">
        <v>625</v>
      </c>
      <c r="K229" t="s">
        <v>835</v>
      </c>
      <c r="L229" t="s">
        <v>836</v>
      </c>
      <c r="M229" t="s">
        <v>837</v>
      </c>
      <c r="N229" t="str">
        <f t="shared" si="6"/>
        <v>150495</v>
      </c>
      <c r="O229" t="str">
        <f t="shared" si="7"/>
        <v>Nova Esperança do Piriá - Pará</v>
      </c>
    </row>
    <row r="230" spans="1:15" x14ac:dyDescent="0.25">
      <c r="A230" t="s">
        <v>544</v>
      </c>
      <c r="B230" t="s">
        <v>545</v>
      </c>
      <c r="C230" t="s">
        <v>554</v>
      </c>
      <c r="D230" t="s">
        <v>555</v>
      </c>
      <c r="E230" t="s">
        <v>556</v>
      </c>
      <c r="F230" t="s">
        <v>555</v>
      </c>
      <c r="G230" t="s">
        <v>557</v>
      </c>
      <c r="H230" t="s">
        <v>558</v>
      </c>
      <c r="I230" t="s">
        <v>678</v>
      </c>
      <c r="J230" t="s">
        <v>640</v>
      </c>
      <c r="K230" t="s">
        <v>838</v>
      </c>
      <c r="L230" t="s">
        <v>839</v>
      </c>
      <c r="M230" t="s">
        <v>840</v>
      </c>
      <c r="N230" t="str">
        <f t="shared" si="6"/>
        <v>150497</v>
      </c>
      <c r="O230" t="str">
        <f t="shared" si="7"/>
        <v>Nova Ipixuna - Pará</v>
      </c>
    </row>
    <row r="231" spans="1:15" x14ac:dyDescent="0.25">
      <c r="A231" t="s">
        <v>544</v>
      </c>
      <c r="B231" t="s">
        <v>545</v>
      </c>
      <c r="C231" t="s">
        <v>616</v>
      </c>
      <c r="D231" t="s">
        <v>617</v>
      </c>
      <c r="E231" t="s">
        <v>664</v>
      </c>
      <c r="F231" t="s">
        <v>665</v>
      </c>
      <c r="G231" t="s">
        <v>301</v>
      </c>
      <c r="H231" t="s">
        <v>550</v>
      </c>
      <c r="I231" t="s">
        <v>325</v>
      </c>
      <c r="J231" t="s">
        <v>620</v>
      </c>
      <c r="K231" t="s">
        <v>841</v>
      </c>
      <c r="L231" t="s">
        <v>842</v>
      </c>
      <c r="M231" t="s">
        <v>843</v>
      </c>
      <c r="N231" t="str">
        <f t="shared" si="6"/>
        <v>150500</v>
      </c>
      <c r="O231" t="str">
        <f t="shared" si="7"/>
        <v>Nova Timboteua - Pará</v>
      </c>
    </row>
    <row r="232" spans="1:15" x14ac:dyDescent="0.25">
      <c r="A232" t="s">
        <v>544</v>
      </c>
      <c r="B232" t="s">
        <v>545</v>
      </c>
      <c r="C232" t="s">
        <v>586</v>
      </c>
      <c r="D232" t="s">
        <v>587</v>
      </c>
      <c r="E232" t="s">
        <v>629</v>
      </c>
      <c r="F232" t="s">
        <v>630</v>
      </c>
      <c r="G232" t="s">
        <v>601</v>
      </c>
      <c r="H232" t="s">
        <v>602</v>
      </c>
      <c r="I232" t="s">
        <v>631</v>
      </c>
      <c r="J232" t="s">
        <v>630</v>
      </c>
      <c r="K232" t="s">
        <v>844</v>
      </c>
      <c r="L232" t="s">
        <v>845</v>
      </c>
      <c r="M232" t="s">
        <v>846</v>
      </c>
      <c r="N232" t="str">
        <f t="shared" si="6"/>
        <v>150503</v>
      </c>
      <c r="O232" t="str">
        <f t="shared" si="7"/>
        <v>Novo Progresso - Pará</v>
      </c>
    </row>
    <row r="233" spans="1:15" x14ac:dyDescent="0.25">
      <c r="A233" t="s">
        <v>544</v>
      </c>
      <c r="B233" t="s">
        <v>545</v>
      </c>
      <c r="C233" t="s">
        <v>554</v>
      </c>
      <c r="D233" t="s">
        <v>555</v>
      </c>
      <c r="E233" t="s">
        <v>639</v>
      </c>
      <c r="F233" t="s">
        <v>640</v>
      </c>
      <c r="G233" t="s">
        <v>557</v>
      </c>
      <c r="H233" t="s">
        <v>558</v>
      </c>
      <c r="I233" t="s">
        <v>678</v>
      </c>
      <c r="J233" t="s">
        <v>640</v>
      </c>
      <c r="K233" t="s">
        <v>847</v>
      </c>
      <c r="L233" t="s">
        <v>848</v>
      </c>
      <c r="M233" t="s">
        <v>849</v>
      </c>
      <c r="N233" t="str">
        <f t="shared" si="6"/>
        <v>150506</v>
      </c>
      <c r="O233" t="str">
        <f t="shared" si="7"/>
        <v>Novo Repartimento - Pará</v>
      </c>
    </row>
    <row r="234" spans="1:15" x14ac:dyDescent="0.25">
      <c r="A234" t="s">
        <v>544</v>
      </c>
      <c r="B234" t="s">
        <v>545</v>
      </c>
      <c r="C234" t="s">
        <v>586</v>
      </c>
      <c r="D234" t="s">
        <v>587</v>
      </c>
      <c r="E234" t="s">
        <v>735</v>
      </c>
      <c r="F234" t="s">
        <v>736</v>
      </c>
      <c r="G234" t="s">
        <v>43</v>
      </c>
      <c r="H234" t="s">
        <v>589</v>
      </c>
      <c r="I234" t="s">
        <v>45</v>
      </c>
      <c r="J234" t="s">
        <v>749</v>
      </c>
      <c r="K234" t="s">
        <v>850</v>
      </c>
      <c r="L234" t="s">
        <v>851</v>
      </c>
      <c r="M234" t="s">
        <v>749</v>
      </c>
      <c r="N234" t="str">
        <f t="shared" si="6"/>
        <v>150510</v>
      </c>
      <c r="O234" t="str">
        <f t="shared" si="7"/>
        <v>Óbidos - Pará</v>
      </c>
    </row>
    <row r="235" spans="1:15" x14ac:dyDescent="0.25">
      <c r="A235" t="s">
        <v>544</v>
      </c>
      <c r="B235" t="s">
        <v>545</v>
      </c>
      <c r="C235" t="s">
        <v>546</v>
      </c>
      <c r="D235" t="s">
        <v>547</v>
      </c>
      <c r="E235" t="s">
        <v>696</v>
      </c>
      <c r="F235" t="s">
        <v>551</v>
      </c>
      <c r="G235" t="s">
        <v>301</v>
      </c>
      <c r="H235" t="s">
        <v>550</v>
      </c>
      <c r="I235" t="s">
        <v>339</v>
      </c>
      <c r="J235" t="s">
        <v>551</v>
      </c>
      <c r="K235" t="s">
        <v>852</v>
      </c>
      <c r="L235" t="s">
        <v>853</v>
      </c>
      <c r="M235" t="s">
        <v>854</v>
      </c>
      <c r="N235" t="str">
        <f t="shared" si="6"/>
        <v>150520</v>
      </c>
      <c r="O235" t="str">
        <f t="shared" si="7"/>
        <v>Oeiras do Pará - Pará</v>
      </c>
    </row>
    <row r="236" spans="1:15" x14ac:dyDescent="0.25">
      <c r="A236" t="s">
        <v>544</v>
      </c>
      <c r="B236" t="s">
        <v>545</v>
      </c>
      <c r="C236" t="s">
        <v>586</v>
      </c>
      <c r="D236" t="s">
        <v>587</v>
      </c>
      <c r="E236" t="s">
        <v>735</v>
      </c>
      <c r="F236" t="s">
        <v>736</v>
      </c>
      <c r="G236" t="s">
        <v>43</v>
      </c>
      <c r="H236" t="s">
        <v>589</v>
      </c>
      <c r="I236" t="s">
        <v>45</v>
      </c>
      <c r="J236" t="s">
        <v>749</v>
      </c>
      <c r="K236" t="s">
        <v>855</v>
      </c>
      <c r="L236" t="s">
        <v>856</v>
      </c>
      <c r="M236" t="s">
        <v>736</v>
      </c>
      <c r="N236" t="str">
        <f t="shared" si="6"/>
        <v>150530</v>
      </c>
      <c r="O236" t="str">
        <f t="shared" si="7"/>
        <v>Oriximiná - Pará</v>
      </c>
    </row>
    <row r="237" spans="1:15" x14ac:dyDescent="0.25">
      <c r="A237" t="s">
        <v>544</v>
      </c>
      <c r="B237" t="s">
        <v>545</v>
      </c>
      <c r="C237" t="s">
        <v>616</v>
      </c>
      <c r="D237" t="s">
        <v>617</v>
      </c>
      <c r="E237" t="s">
        <v>705</v>
      </c>
      <c r="F237" t="s">
        <v>706</v>
      </c>
      <c r="G237" t="s">
        <v>301</v>
      </c>
      <c r="H237" t="s">
        <v>550</v>
      </c>
      <c r="I237" t="s">
        <v>303</v>
      </c>
      <c r="J237" t="s">
        <v>625</v>
      </c>
      <c r="K237" t="s">
        <v>857</v>
      </c>
      <c r="L237" t="s">
        <v>858</v>
      </c>
      <c r="M237" t="s">
        <v>859</v>
      </c>
      <c r="N237" t="str">
        <f t="shared" si="6"/>
        <v>150540</v>
      </c>
      <c r="O237" t="str">
        <f t="shared" si="7"/>
        <v>Ourém - Pará</v>
      </c>
    </row>
    <row r="238" spans="1:15" x14ac:dyDescent="0.25">
      <c r="A238" t="s">
        <v>544</v>
      </c>
      <c r="B238" t="s">
        <v>545</v>
      </c>
      <c r="C238" t="s">
        <v>577</v>
      </c>
      <c r="D238" t="s">
        <v>578</v>
      </c>
      <c r="E238" t="s">
        <v>860</v>
      </c>
      <c r="F238" t="s">
        <v>861</v>
      </c>
      <c r="G238" t="s">
        <v>557</v>
      </c>
      <c r="H238" t="s">
        <v>558</v>
      </c>
      <c r="I238" t="s">
        <v>645</v>
      </c>
      <c r="J238" t="s">
        <v>646</v>
      </c>
      <c r="K238" t="s">
        <v>862</v>
      </c>
      <c r="L238" t="s">
        <v>863</v>
      </c>
      <c r="M238" t="s">
        <v>864</v>
      </c>
      <c r="N238" t="str">
        <f t="shared" si="6"/>
        <v>150543</v>
      </c>
      <c r="O238" t="str">
        <f t="shared" si="7"/>
        <v>Ourilândia do Norte - Pará</v>
      </c>
    </row>
    <row r="239" spans="1:15" x14ac:dyDescent="0.25">
      <c r="A239" t="s">
        <v>544</v>
      </c>
      <c r="B239" t="s">
        <v>545</v>
      </c>
      <c r="C239" t="s">
        <v>554</v>
      </c>
      <c r="D239" t="s">
        <v>555</v>
      </c>
      <c r="E239" t="s">
        <v>639</v>
      </c>
      <c r="F239" t="s">
        <v>640</v>
      </c>
      <c r="G239" t="s">
        <v>601</v>
      </c>
      <c r="H239" t="s">
        <v>602</v>
      </c>
      <c r="I239" t="s">
        <v>603</v>
      </c>
      <c r="J239" t="s">
        <v>594</v>
      </c>
      <c r="K239" t="s">
        <v>865</v>
      </c>
      <c r="L239" t="s">
        <v>866</v>
      </c>
      <c r="M239" t="s">
        <v>867</v>
      </c>
      <c r="N239" t="str">
        <f t="shared" si="6"/>
        <v>150548</v>
      </c>
      <c r="O239" t="str">
        <f t="shared" si="7"/>
        <v>Pacajá - Pará</v>
      </c>
    </row>
    <row r="240" spans="1:15" x14ac:dyDescent="0.25">
      <c r="A240" t="s">
        <v>544</v>
      </c>
      <c r="B240" t="s">
        <v>545</v>
      </c>
      <c r="C240" t="s">
        <v>554</v>
      </c>
      <c r="D240" t="s">
        <v>555</v>
      </c>
      <c r="E240" t="s">
        <v>556</v>
      </c>
      <c r="F240" t="s">
        <v>555</v>
      </c>
      <c r="G240" t="s">
        <v>557</v>
      </c>
      <c r="H240" t="s">
        <v>558</v>
      </c>
      <c r="I240" t="s">
        <v>674</v>
      </c>
      <c r="J240" t="s">
        <v>555</v>
      </c>
      <c r="K240" t="s">
        <v>868</v>
      </c>
      <c r="L240" t="s">
        <v>869</v>
      </c>
      <c r="M240" t="s">
        <v>870</v>
      </c>
      <c r="N240" t="str">
        <f t="shared" si="6"/>
        <v>150549</v>
      </c>
      <c r="O240" t="str">
        <f t="shared" si="7"/>
        <v>Palestina do Pará - Pará</v>
      </c>
    </row>
    <row r="241" spans="1:15" x14ac:dyDescent="0.25">
      <c r="A241" t="s">
        <v>544</v>
      </c>
      <c r="B241" t="s">
        <v>545</v>
      </c>
      <c r="C241" t="s">
        <v>616</v>
      </c>
      <c r="D241" t="s">
        <v>617</v>
      </c>
      <c r="E241" t="s">
        <v>624</v>
      </c>
      <c r="F241" t="s">
        <v>560</v>
      </c>
      <c r="G241" t="s">
        <v>557</v>
      </c>
      <c r="H241" t="s">
        <v>558</v>
      </c>
      <c r="I241" t="s">
        <v>559</v>
      </c>
      <c r="J241" t="s">
        <v>560</v>
      </c>
      <c r="K241" t="s">
        <v>871</v>
      </c>
      <c r="L241" t="s">
        <v>872</v>
      </c>
      <c r="M241" t="s">
        <v>560</v>
      </c>
      <c r="N241" t="str">
        <f t="shared" si="6"/>
        <v>150550</v>
      </c>
      <c r="O241" t="str">
        <f t="shared" si="7"/>
        <v>Paragominas - Pará</v>
      </c>
    </row>
    <row r="242" spans="1:15" x14ac:dyDescent="0.25">
      <c r="A242" t="s">
        <v>544</v>
      </c>
      <c r="B242" t="s">
        <v>545</v>
      </c>
      <c r="C242" t="s">
        <v>554</v>
      </c>
      <c r="D242" t="s">
        <v>555</v>
      </c>
      <c r="E242" t="s">
        <v>699</v>
      </c>
      <c r="F242" t="s">
        <v>582</v>
      </c>
      <c r="G242" t="s">
        <v>557</v>
      </c>
      <c r="H242" t="s">
        <v>558</v>
      </c>
      <c r="I242" t="s">
        <v>581</v>
      </c>
      <c r="J242" t="s">
        <v>582</v>
      </c>
      <c r="K242" t="s">
        <v>873</v>
      </c>
      <c r="L242" t="s">
        <v>874</v>
      </c>
      <c r="M242" t="s">
        <v>582</v>
      </c>
      <c r="N242" t="str">
        <f t="shared" si="6"/>
        <v>150553</v>
      </c>
      <c r="O242" t="str">
        <f t="shared" si="7"/>
        <v>Parauapebas - Pará</v>
      </c>
    </row>
    <row r="243" spans="1:15" x14ac:dyDescent="0.25">
      <c r="A243" t="s">
        <v>544</v>
      </c>
      <c r="B243" t="s">
        <v>545</v>
      </c>
      <c r="C243" t="s">
        <v>577</v>
      </c>
      <c r="D243" t="s">
        <v>578</v>
      </c>
      <c r="E243" t="s">
        <v>644</v>
      </c>
      <c r="F243" t="s">
        <v>578</v>
      </c>
      <c r="G243" t="s">
        <v>557</v>
      </c>
      <c r="H243" t="s">
        <v>558</v>
      </c>
      <c r="I243" t="s">
        <v>875</v>
      </c>
      <c r="J243" t="s">
        <v>578</v>
      </c>
      <c r="K243" t="s">
        <v>876</v>
      </c>
      <c r="L243" t="s">
        <v>877</v>
      </c>
      <c r="M243" t="s">
        <v>878</v>
      </c>
      <c r="N243" t="str">
        <f t="shared" si="6"/>
        <v>150555</v>
      </c>
      <c r="O243" t="str">
        <f t="shared" si="7"/>
        <v>Pau D'Arco - Pará</v>
      </c>
    </row>
    <row r="244" spans="1:15" x14ac:dyDescent="0.25">
      <c r="A244" t="s">
        <v>544</v>
      </c>
      <c r="B244" t="s">
        <v>545</v>
      </c>
      <c r="C244" t="s">
        <v>616</v>
      </c>
      <c r="D244" t="s">
        <v>617</v>
      </c>
      <c r="E244" t="s">
        <v>664</v>
      </c>
      <c r="F244" t="s">
        <v>665</v>
      </c>
      <c r="G244" t="s">
        <v>301</v>
      </c>
      <c r="H244" t="s">
        <v>550</v>
      </c>
      <c r="I244" t="s">
        <v>325</v>
      </c>
      <c r="J244" t="s">
        <v>620</v>
      </c>
      <c r="K244" t="s">
        <v>879</v>
      </c>
      <c r="L244" t="s">
        <v>880</v>
      </c>
      <c r="M244" t="s">
        <v>881</v>
      </c>
      <c r="N244" t="str">
        <f t="shared" si="6"/>
        <v>150560</v>
      </c>
      <c r="O244" t="str">
        <f t="shared" si="7"/>
        <v>Peixe-Boi - Pará</v>
      </c>
    </row>
    <row r="245" spans="1:15" x14ac:dyDescent="0.25">
      <c r="A245" t="s">
        <v>544</v>
      </c>
      <c r="B245" t="s">
        <v>545</v>
      </c>
      <c r="C245" t="s">
        <v>554</v>
      </c>
      <c r="D245" t="s">
        <v>555</v>
      </c>
      <c r="E245" t="s">
        <v>556</v>
      </c>
      <c r="F245" t="s">
        <v>555</v>
      </c>
      <c r="G245" t="s">
        <v>557</v>
      </c>
      <c r="H245" t="s">
        <v>558</v>
      </c>
      <c r="I245" t="s">
        <v>875</v>
      </c>
      <c r="J245" t="s">
        <v>578</v>
      </c>
      <c r="K245" t="s">
        <v>882</v>
      </c>
      <c r="L245" t="s">
        <v>883</v>
      </c>
      <c r="M245" t="s">
        <v>884</v>
      </c>
      <c r="N245" t="str">
        <f t="shared" si="6"/>
        <v>150563</v>
      </c>
      <c r="O245" t="str">
        <f t="shared" si="7"/>
        <v>Piçarra - Pará</v>
      </c>
    </row>
    <row r="246" spans="1:15" x14ac:dyDescent="0.25">
      <c r="A246" t="s">
        <v>544</v>
      </c>
      <c r="B246" t="s">
        <v>545</v>
      </c>
      <c r="C246" t="s">
        <v>586</v>
      </c>
      <c r="D246" t="s">
        <v>587</v>
      </c>
      <c r="E246" t="s">
        <v>629</v>
      </c>
      <c r="F246" t="s">
        <v>630</v>
      </c>
      <c r="G246" t="s">
        <v>43</v>
      </c>
      <c r="H246" t="s">
        <v>589</v>
      </c>
      <c r="I246" t="s">
        <v>83</v>
      </c>
      <c r="J246" t="s">
        <v>587</v>
      </c>
      <c r="K246" t="s">
        <v>885</v>
      </c>
      <c r="L246" t="s">
        <v>886</v>
      </c>
      <c r="M246" t="s">
        <v>887</v>
      </c>
      <c r="N246" t="str">
        <f t="shared" si="6"/>
        <v>150565</v>
      </c>
      <c r="O246" t="str">
        <f t="shared" si="7"/>
        <v>Placas - Pará</v>
      </c>
    </row>
    <row r="247" spans="1:15" x14ac:dyDescent="0.25">
      <c r="A247" t="s">
        <v>544</v>
      </c>
      <c r="B247" t="s">
        <v>545</v>
      </c>
      <c r="C247" t="s">
        <v>569</v>
      </c>
      <c r="D247" t="s">
        <v>570</v>
      </c>
      <c r="E247" t="s">
        <v>687</v>
      </c>
      <c r="F247" t="s">
        <v>688</v>
      </c>
      <c r="G247" t="s">
        <v>19</v>
      </c>
      <c r="H247" t="s">
        <v>572</v>
      </c>
      <c r="I247" t="s">
        <v>21</v>
      </c>
      <c r="J247" t="s">
        <v>689</v>
      </c>
      <c r="K247" t="s">
        <v>888</v>
      </c>
      <c r="L247" t="s">
        <v>889</v>
      </c>
      <c r="M247" t="s">
        <v>890</v>
      </c>
      <c r="N247" t="str">
        <f t="shared" si="6"/>
        <v>150570</v>
      </c>
      <c r="O247" t="str">
        <f t="shared" si="7"/>
        <v>Ponta de Pedras - Pará</v>
      </c>
    </row>
    <row r="248" spans="1:15" x14ac:dyDescent="0.25">
      <c r="A248" t="s">
        <v>544</v>
      </c>
      <c r="B248" t="s">
        <v>545</v>
      </c>
      <c r="C248" t="s">
        <v>569</v>
      </c>
      <c r="D248" t="s">
        <v>570</v>
      </c>
      <c r="E248" t="s">
        <v>571</v>
      </c>
      <c r="F248" t="s">
        <v>570</v>
      </c>
      <c r="G248" t="s">
        <v>19</v>
      </c>
      <c r="H248" t="s">
        <v>572</v>
      </c>
      <c r="I248" t="s">
        <v>96</v>
      </c>
      <c r="J248" t="s">
        <v>635</v>
      </c>
      <c r="K248" t="s">
        <v>891</v>
      </c>
      <c r="L248" t="s">
        <v>892</v>
      </c>
      <c r="M248" t="s">
        <v>635</v>
      </c>
      <c r="N248" t="str">
        <f t="shared" si="6"/>
        <v>150580</v>
      </c>
      <c r="O248" t="str">
        <f t="shared" si="7"/>
        <v>Portel - Pará</v>
      </c>
    </row>
    <row r="249" spans="1:15" x14ac:dyDescent="0.25">
      <c r="A249" t="s">
        <v>544</v>
      </c>
      <c r="B249" t="s">
        <v>545</v>
      </c>
      <c r="C249" t="s">
        <v>593</v>
      </c>
      <c r="D249" t="s">
        <v>594</v>
      </c>
      <c r="E249" t="s">
        <v>595</v>
      </c>
      <c r="F249" t="s">
        <v>596</v>
      </c>
      <c r="G249" t="s">
        <v>43</v>
      </c>
      <c r="H249" t="s">
        <v>589</v>
      </c>
      <c r="I249" t="s">
        <v>32</v>
      </c>
      <c r="J249" t="s">
        <v>597</v>
      </c>
      <c r="K249" t="s">
        <v>893</v>
      </c>
      <c r="L249" t="s">
        <v>894</v>
      </c>
      <c r="M249" t="s">
        <v>895</v>
      </c>
      <c r="N249" t="str">
        <f t="shared" si="6"/>
        <v>150590</v>
      </c>
      <c r="O249" t="str">
        <f t="shared" si="7"/>
        <v>Porto de Moz - Pará</v>
      </c>
    </row>
    <row r="250" spans="1:15" x14ac:dyDescent="0.25">
      <c r="A250" t="s">
        <v>544</v>
      </c>
      <c r="B250" t="s">
        <v>545</v>
      </c>
      <c r="C250" t="s">
        <v>586</v>
      </c>
      <c r="D250" t="s">
        <v>587</v>
      </c>
      <c r="E250" t="s">
        <v>588</v>
      </c>
      <c r="F250" t="s">
        <v>587</v>
      </c>
      <c r="G250" t="s">
        <v>43</v>
      </c>
      <c r="H250" t="s">
        <v>589</v>
      </c>
      <c r="I250" t="s">
        <v>83</v>
      </c>
      <c r="J250" t="s">
        <v>587</v>
      </c>
      <c r="K250" t="s">
        <v>896</v>
      </c>
      <c r="L250" t="s">
        <v>897</v>
      </c>
      <c r="M250" t="s">
        <v>898</v>
      </c>
      <c r="N250" t="str">
        <f t="shared" si="6"/>
        <v>150600</v>
      </c>
      <c r="O250" t="str">
        <f t="shared" si="7"/>
        <v>Prainha - Pará</v>
      </c>
    </row>
    <row r="251" spans="1:15" x14ac:dyDescent="0.25">
      <c r="A251" t="s">
        <v>544</v>
      </c>
      <c r="B251" t="s">
        <v>545</v>
      </c>
      <c r="C251" t="s">
        <v>616</v>
      </c>
      <c r="D251" t="s">
        <v>617</v>
      </c>
      <c r="E251" t="s">
        <v>664</v>
      </c>
      <c r="F251" t="s">
        <v>665</v>
      </c>
      <c r="G251" t="s">
        <v>301</v>
      </c>
      <c r="H251" t="s">
        <v>550</v>
      </c>
      <c r="I251" t="s">
        <v>325</v>
      </c>
      <c r="J251" t="s">
        <v>620</v>
      </c>
      <c r="K251" t="s">
        <v>899</v>
      </c>
      <c r="L251" t="s">
        <v>900</v>
      </c>
      <c r="M251" t="s">
        <v>901</v>
      </c>
      <c r="N251" t="str">
        <f t="shared" si="6"/>
        <v>150610</v>
      </c>
      <c r="O251" t="str">
        <f t="shared" si="7"/>
        <v>Primavera - Pará</v>
      </c>
    </row>
    <row r="252" spans="1:15" x14ac:dyDescent="0.25">
      <c r="A252" t="s">
        <v>544</v>
      </c>
      <c r="B252" t="s">
        <v>545</v>
      </c>
      <c r="C252" t="s">
        <v>616</v>
      </c>
      <c r="D252" t="s">
        <v>617</v>
      </c>
      <c r="E252" t="s">
        <v>664</v>
      </c>
      <c r="F252" t="s">
        <v>665</v>
      </c>
      <c r="G252" t="s">
        <v>301</v>
      </c>
      <c r="H252" t="s">
        <v>550</v>
      </c>
      <c r="I252" t="s">
        <v>325</v>
      </c>
      <c r="J252" t="s">
        <v>620</v>
      </c>
      <c r="K252" t="s">
        <v>902</v>
      </c>
      <c r="L252" t="s">
        <v>903</v>
      </c>
      <c r="M252" t="s">
        <v>904</v>
      </c>
      <c r="N252" t="str">
        <f t="shared" si="6"/>
        <v>150611</v>
      </c>
      <c r="O252" t="str">
        <f t="shared" si="7"/>
        <v>Quatipuru - Pará</v>
      </c>
    </row>
    <row r="253" spans="1:15" x14ac:dyDescent="0.25">
      <c r="A253" t="s">
        <v>544</v>
      </c>
      <c r="B253" t="s">
        <v>545</v>
      </c>
      <c r="C253" t="s">
        <v>577</v>
      </c>
      <c r="D253" t="s">
        <v>578</v>
      </c>
      <c r="E253" t="s">
        <v>644</v>
      </c>
      <c r="F253" t="s">
        <v>578</v>
      </c>
      <c r="G253" t="s">
        <v>557</v>
      </c>
      <c r="H253" t="s">
        <v>558</v>
      </c>
      <c r="I253" t="s">
        <v>875</v>
      </c>
      <c r="J253" t="s">
        <v>578</v>
      </c>
      <c r="K253" t="s">
        <v>905</v>
      </c>
      <c r="L253" t="s">
        <v>906</v>
      </c>
      <c r="M253" t="s">
        <v>578</v>
      </c>
      <c r="N253" t="str">
        <f t="shared" si="6"/>
        <v>150613</v>
      </c>
      <c r="O253" t="str">
        <f t="shared" si="7"/>
        <v>Redenção - Pará</v>
      </c>
    </row>
    <row r="254" spans="1:15" x14ac:dyDescent="0.25">
      <c r="A254" t="s">
        <v>544</v>
      </c>
      <c r="B254" t="s">
        <v>545</v>
      </c>
      <c r="C254" t="s">
        <v>577</v>
      </c>
      <c r="D254" t="s">
        <v>578</v>
      </c>
      <c r="E254" t="s">
        <v>579</v>
      </c>
      <c r="F254" t="s">
        <v>580</v>
      </c>
      <c r="G254" t="s">
        <v>557</v>
      </c>
      <c r="H254" t="s">
        <v>558</v>
      </c>
      <c r="I254" t="s">
        <v>875</v>
      </c>
      <c r="J254" t="s">
        <v>578</v>
      </c>
      <c r="K254" t="s">
        <v>907</v>
      </c>
      <c r="L254" t="s">
        <v>908</v>
      </c>
      <c r="M254" t="s">
        <v>909</v>
      </c>
      <c r="N254" t="str">
        <f t="shared" si="6"/>
        <v>150616</v>
      </c>
      <c r="O254" t="str">
        <f t="shared" si="7"/>
        <v>Rio Maria - Pará</v>
      </c>
    </row>
    <row r="255" spans="1:15" x14ac:dyDescent="0.25">
      <c r="A255" t="s">
        <v>544</v>
      </c>
      <c r="B255" t="s">
        <v>545</v>
      </c>
      <c r="C255" t="s">
        <v>554</v>
      </c>
      <c r="D255" t="s">
        <v>555</v>
      </c>
      <c r="E255" t="s">
        <v>556</v>
      </c>
      <c r="F255" t="s">
        <v>555</v>
      </c>
      <c r="G255" t="s">
        <v>557</v>
      </c>
      <c r="H255" t="s">
        <v>558</v>
      </c>
      <c r="I255" t="s">
        <v>559</v>
      </c>
      <c r="J255" t="s">
        <v>560</v>
      </c>
      <c r="K255" t="s">
        <v>910</v>
      </c>
      <c r="L255" t="s">
        <v>911</v>
      </c>
      <c r="M255" t="s">
        <v>912</v>
      </c>
      <c r="N255" t="str">
        <f t="shared" si="6"/>
        <v>150618</v>
      </c>
      <c r="O255" t="str">
        <f t="shared" si="7"/>
        <v>Rondon do Pará - Pará</v>
      </c>
    </row>
    <row r="256" spans="1:15" x14ac:dyDescent="0.25">
      <c r="A256" t="s">
        <v>544</v>
      </c>
      <c r="B256" t="s">
        <v>545</v>
      </c>
      <c r="C256" t="s">
        <v>586</v>
      </c>
      <c r="D256" t="s">
        <v>587</v>
      </c>
      <c r="E256" t="s">
        <v>629</v>
      </c>
      <c r="F256" t="s">
        <v>630</v>
      </c>
      <c r="G256" t="s">
        <v>601</v>
      </c>
      <c r="H256" t="s">
        <v>602</v>
      </c>
      <c r="I256" t="s">
        <v>631</v>
      </c>
      <c r="J256" t="s">
        <v>630</v>
      </c>
      <c r="K256" t="s">
        <v>913</v>
      </c>
      <c r="L256" t="s">
        <v>914</v>
      </c>
      <c r="M256" t="s">
        <v>915</v>
      </c>
      <c r="N256" t="str">
        <f t="shared" si="6"/>
        <v>150619</v>
      </c>
      <c r="O256" t="str">
        <f t="shared" si="7"/>
        <v>Rurópolis - Pará</v>
      </c>
    </row>
    <row r="257" spans="1:15" x14ac:dyDescent="0.25">
      <c r="A257" t="s">
        <v>544</v>
      </c>
      <c r="B257" t="s">
        <v>545</v>
      </c>
      <c r="C257" t="s">
        <v>616</v>
      </c>
      <c r="D257" t="s">
        <v>617</v>
      </c>
      <c r="E257" t="s">
        <v>664</v>
      </c>
      <c r="F257" t="s">
        <v>665</v>
      </c>
      <c r="G257" t="s">
        <v>301</v>
      </c>
      <c r="H257" t="s">
        <v>550</v>
      </c>
      <c r="I257" t="s">
        <v>393</v>
      </c>
      <c r="J257" t="s">
        <v>715</v>
      </c>
      <c r="K257" t="s">
        <v>916</v>
      </c>
      <c r="L257" t="s">
        <v>917</v>
      </c>
      <c r="M257" t="s">
        <v>918</v>
      </c>
      <c r="N257" t="str">
        <f t="shared" si="6"/>
        <v>150620</v>
      </c>
      <c r="O257" t="str">
        <f t="shared" si="7"/>
        <v>Salinópolis - Pará</v>
      </c>
    </row>
    <row r="258" spans="1:15" x14ac:dyDescent="0.25">
      <c r="A258" t="s">
        <v>544</v>
      </c>
      <c r="B258" t="s">
        <v>545</v>
      </c>
      <c r="C258" t="s">
        <v>569</v>
      </c>
      <c r="D258" t="s">
        <v>570</v>
      </c>
      <c r="E258" t="s">
        <v>687</v>
      </c>
      <c r="F258" t="s">
        <v>688</v>
      </c>
      <c r="G258" t="s">
        <v>19</v>
      </c>
      <c r="H258" t="s">
        <v>572</v>
      </c>
      <c r="I258" t="s">
        <v>21</v>
      </c>
      <c r="J258" t="s">
        <v>689</v>
      </c>
      <c r="K258" t="s">
        <v>919</v>
      </c>
      <c r="L258" t="s">
        <v>920</v>
      </c>
      <c r="M258" t="s">
        <v>921</v>
      </c>
      <c r="N258" t="str">
        <f t="shared" si="6"/>
        <v>150630</v>
      </c>
      <c r="O258" t="str">
        <f t="shared" si="7"/>
        <v>Salvaterra - Pará</v>
      </c>
    </row>
    <row r="259" spans="1:15" x14ac:dyDescent="0.25">
      <c r="A259" t="s">
        <v>544</v>
      </c>
      <c r="B259" t="s">
        <v>545</v>
      </c>
      <c r="C259" t="s">
        <v>546</v>
      </c>
      <c r="D259" t="s">
        <v>547</v>
      </c>
      <c r="E259" t="s">
        <v>564</v>
      </c>
      <c r="F259" t="s">
        <v>547</v>
      </c>
      <c r="G259" t="s">
        <v>273</v>
      </c>
      <c r="H259" t="s">
        <v>609</v>
      </c>
      <c r="I259" t="s">
        <v>74</v>
      </c>
      <c r="J259" t="s">
        <v>547</v>
      </c>
      <c r="K259" t="s">
        <v>922</v>
      </c>
      <c r="L259" t="s">
        <v>923</v>
      </c>
      <c r="M259" t="s">
        <v>924</v>
      </c>
      <c r="N259" t="str">
        <f t="shared" ref="N259:N322" si="8">LEFT(L259,6)</f>
        <v>150635</v>
      </c>
      <c r="O259" t="str">
        <f t="shared" ref="O259:O322" si="9">_xlfn.CONCAT(M259," - ",B259)</f>
        <v>Santa Bárbara do Pará - Pará</v>
      </c>
    </row>
    <row r="260" spans="1:15" x14ac:dyDescent="0.25">
      <c r="A260" t="s">
        <v>544</v>
      </c>
      <c r="B260" t="s">
        <v>545</v>
      </c>
      <c r="C260" t="s">
        <v>569</v>
      </c>
      <c r="D260" t="s">
        <v>570</v>
      </c>
      <c r="E260" t="s">
        <v>687</v>
      </c>
      <c r="F260" t="s">
        <v>688</v>
      </c>
      <c r="G260" t="s">
        <v>19</v>
      </c>
      <c r="H260" t="s">
        <v>572</v>
      </c>
      <c r="I260" t="s">
        <v>21</v>
      </c>
      <c r="J260" t="s">
        <v>689</v>
      </c>
      <c r="K260" t="s">
        <v>925</v>
      </c>
      <c r="L260" t="s">
        <v>926</v>
      </c>
      <c r="M260" t="s">
        <v>927</v>
      </c>
      <c r="N260" t="str">
        <f t="shared" si="8"/>
        <v>150640</v>
      </c>
      <c r="O260" t="str">
        <f t="shared" si="9"/>
        <v>Santa Cruz do Arari - Pará</v>
      </c>
    </row>
    <row r="261" spans="1:15" x14ac:dyDescent="0.25">
      <c r="A261" t="s">
        <v>544</v>
      </c>
      <c r="B261" t="s">
        <v>545</v>
      </c>
      <c r="C261" t="s">
        <v>546</v>
      </c>
      <c r="D261" t="s">
        <v>547</v>
      </c>
      <c r="E261" t="s">
        <v>564</v>
      </c>
      <c r="F261" t="s">
        <v>547</v>
      </c>
      <c r="G261" t="s">
        <v>273</v>
      </c>
      <c r="H261" t="s">
        <v>609</v>
      </c>
      <c r="I261" t="s">
        <v>51</v>
      </c>
      <c r="J261" t="s">
        <v>617</v>
      </c>
      <c r="K261" t="s">
        <v>928</v>
      </c>
      <c r="L261" t="s">
        <v>929</v>
      </c>
      <c r="M261" t="s">
        <v>930</v>
      </c>
      <c r="N261" t="str">
        <f t="shared" si="8"/>
        <v>150650</v>
      </c>
      <c r="O261" t="str">
        <f t="shared" si="9"/>
        <v>Santa Izabel do Pará - Pará</v>
      </c>
    </row>
    <row r="262" spans="1:15" x14ac:dyDescent="0.25">
      <c r="A262" t="s">
        <v>544</v>
      </c>
      <c r="B262" t="s">
        <v>545</v>
      </c>
      <c r="C262" t="s">
        <v>616</v>
      </c>
      <c r="D262" t="s">
        <v>617</v>
      </c>
      <c r="E262" t="s">
        <v>618</v>
      </c>
      <c r="F262" t="s">
        <v>619</v>
      </c>
      <c r="G262" t="s">
        <v>301</v>
      </c>
      <c r="H262" t="s">
        <v>550</v>
      </c>
      <c r="I262" t="s">
        <v>303</v>
      </c>
      <c r="J262" t="s">
        <v>625</v>
      </c>
      <c r="K262" t="s">
        <v>931</v>
      </c>
      <c r="L262" t="s">
        <v>932</v>
      </c>
      <c r="M262" t="s">
        <v>933</v>
      </c>
      <c r="N262" t="str">
        <f t="shared" si="8"/>
        <v>150655</v>
      </c>
      <c r="O262" t="str">
        <f t="shared" si="9"/>
        <v>Santa Luzia do Pará - Pará</v>
      </c>
    </row>
    <row r="263" spans="1:15" x14ac:dyDescent="0.25">
      <c r="A263" t="s">
        <v>544</v>
      </c>
      <c r="B263" t="s">
        <v>545</v>
      </c>
      <c r="C263" t="s">
        <v>577</v>
      </c>
      <c r="D263" t="s">
        <v>578</v>
      </c>
      <c r="E263" t="s">
        <v>644</v>
      </c>
      <c r="F263" t="s">
        <v>578</v>
      </c>
      <c r="G263" t="s">
        <v>557</v>
      </c>
      <c r="H263" t="s">
        <v>558</v>
      </c>
      <c r="I263" t="s">
        <v>719</v>
      </c>
      <c r="J263" t="s">
        <v>720</v>
      </c>
      <c r="K263" t="s">
        <v>934</v>
      </c>
      <c r="L263" t="s">
        <v>935</v>
      </c>
      <c r="M263" t="s">
        <v>936</v>
      </c>
      <c r="N263" t="str">
        <f t="shared" si="8"/>
        <v>150658</v>
      </c>
      <c r="O263" t="str">
        <f t="shared" si="9"/>
        <v>Santa Maria das Barreiras - Pará</v>
      </c>
    </row>
    <row r="264" spans="1:15" x14ac:dyDescent="0.25">
      <c r="A264" t="s">
        <v>544</v>
      </c>
      <c r="B264" t="s">
        <v>545</v>
      </c>
      <c r="C264" t="s">
        <v>616</v>
      </c>
      <c r="D264" t="s">
        <v>617</v>
      </c>
      <c r="E264" t="s">
        <v>709</v>
      </c>
      <c r="F264" t="s">
        <v>617</v>
      </c>
      <c r="G264" t="s">
        <v>301</v>
      </c>
      <c r="H264" t="s">
        <v>550</v>
      </c>
      <c r="I264" t="s">
        <v>325</v>
      </c>
      <c r="J264" t="s">
        <v>620</v>
      </c>
      <c r="K264" t="s">
        <v>937</v>
      </c>
      <c r="L264" t="s">
        <v>938</v>
      </c>
      <c r="M264" t="s">
        <v>939</v>
      </c>
      <c r="N264" t="str">
        <f t="shared" si="8"/>
        <v>150660</v>
      </c>
      <c r="O264" t="str">
        <f t="shared" si="9"/>
        <v>Santa Maria do Pará - Pará</v>
      </c>
    </row>
    <row r="265" spans="1:15" x14ac:dyDescent="0.25">
      <c r="A265" t="s">
        <v>544</v>
      </c>
      <c r="B265" t="s">
        <v>545</v>
      </c>
      <c r="C265" t="s">
        <v>577</v>
      </c>
      <c r="D265" t="s">
        <v>578</v>
      </c>
      <c r="E265" t="s">
        <v>644</v>
      </c>
      <c r="F265" t="s">
        <v>578</v>
      </c>
      <c r="G265" t="s">
        <v>557</v>
      </c>
      <c r="H265" t="s">
        <v>558</v>
      </c>
      <c r="I265" t="s">
        <v>719</v>
      </c>
      <c r="J265" t="s">
        <v>720</v>
      </c>
      <c r="K265" t="s">
        <v>940</v>
      </c>
      <c r="L265" t="s">
        <v>941</v>
      </c>
      <c r="M265" t="s">
        <v>942</v>
      </c>
      <c r="N265" t="str">
        <f t="shared" si="8"/>
        <v>150670</v>
      </c>
      <c r="O265" t="str">
        <f t="shared" si="9"/>
        <v>Santana do Araguaia - Pará</v>
      </c>
    </row>
    <row r="266" spans="1:15" x14ac:dyDescent="0.25">
      <c r="A266" t="s">
        <v>544</v>
      </c>
      <c r="B266" t="s">
        <v>545</v>
      </c>
      <c r="C266" t="s">
        <v>586</v>
      </c>
      <c r="D266" t="s">
        <v>587</v>
      </c>
      <c r="E266" t="s">
        <v>588</v>
      </c>
      <c r="F266" t="s">
        <v>587</v>
      </c>
      <c r="G266" t="s">
        <v>43</v>
      </c>
      <c r="H266" t="s">
        <v>589</v>
      </c>
      <c r="I266" t="s">
        <v>83</v>
      </c>
      <c r="J266" t="s">
        <v>587</v>
      </c>
      <c r="K266" t="s">
        <v>943</v>
      </c>
      <c r="L266" t="s">
        <v>944</v>
      </c>
      <c r="M266" t="s">
        <v>587</v>
      </c>
      <c r="N266" t="str">
        <f t="shared" si="8"/>
        <v>150680</v>
      </c>
      <c r="O266" t="str">
        <f t="shared" si="9"/>
        <v>Santarém - Pará</v>
      </c>
    </row>
    <row r="267" spans="1:15" x14ac:dyDescent="0.25">
      <c r="A267" t="s">
        <v>544</v>
      </c>
      <c r="B267" t="s">
        <v>545</v>
      </c>
      <c r="C267" t="s">
        <v>616</v>
      </c>
      <c r="D267" t="s">
        <v>617</v>
      </c>
      <c r="E267" t="s">
        <v>664</v>
      </c>
      <c r="F267" t="s">
        <v>665</v>
      </c>
      <c r="G267" t="s">
        <v>301</v>
      </c>
      <c r="H267" t="s">
        <v>550</v>
      </c>
      <c r="I267" t="s">
        <v>325</v>
      </c>
      <c r="J267" t="s">
        <v>620</v>
      </c>
      <c r="K267" t="s">
        <v>945</v>
      </c>
      <c r="L267" t="s">
        <v>946</v>
      </c>
      <c r="M267" t="s">
        <v>947</v>
      </c>
      <c r="N267" t="str">
        <f t="shared" si="8"/>
        <v>150690</v>
      </c>
      <c r="O267" t="str">
        <f t="shared" si="9"/>
        <v>Santarém Novo - Pará</v>
      </c>
    </row>
    <row r="268" spans="1:15" x14ac:dyDescent="0.25">
      <c r="A268" t="s">
        <v>544</v>
      </c>
      <c r="B268" t="s">
        <v>545</v>
      </c>
      <c r="C268" t="s">
        <v>546</v>
      </c>
      <c r="D268" t="s">
        <v>547</v>
      </c>
      <c r="E268" t="s">
        <v>564</v>
      </c>
      <c r="F268" t="s">
        <v>547</v>
      </c>
      <c r="G268" t="s">
        <v>273</v>
      </c>
      <c r="H268" t="s">
        <v>609</v>
      </c>
      <c r="I268" t="s">
        <v>51</v>
      </c>
      <c r="J268" t="s">
        <v>617</v>
      </c>
      <c r="K268" t="s">
        <v>948</v>
      </c>
      <c r="L268" t="s">
        <v>949</v>
      </c>
      <c r="M268" t="s">
        <v>950</v>
      </c>
      <c r="N268" t="str">
        <f t="shared" si="8"/>
        <v>150700</v>
      </c>
      <c r="O268" t="str">
        <f t="shared" si="9"/>
        <v>Santo Antônio do Tauá - Pará</v>
      </c>
    </row>
    <row r="269" spans="1:15" x14ac:dyDescent="0.25">
      <c r="A269" t="s">
        <v>544</v>
      </c>
      <c r="B269" t="s">
        <v>545</v>
      </c>
      <c r="C269" t="s">
        <v>546</v>
      </c>
      <c r="D269" t="s">
        <v>547</v>
      </c>
      <c r="E269" t="s">
        <v>564</v>
      </c>
      <c r="F269" t="s">
        <v>547</v>
      </c>
      <c r="G269" t="s">
        <v>301</v>
      </c>
      <c r="H269" t="s">
        <v>550</v>
      </c>
      <c r="I269" t="s">
        <v>393</v>
      </c>
      <c r="J269" t="s">
        <v>715</v>
      </c>
      <c r="K269" t="s">
        <v>951</v>
      </c>
      <c r="L269" t="s">
        <v>952</v>
      </c>
      <c r="M269" t="s">
        <v>953</v>
      </c>
      <c r="N269" t="str">
        <f t="shared" si="8"/>
        <v>150710</v>
      </c>
      <c r="O269" t="str">
        <f t="shared" si="9"/>
        <v>São Caetano de Odivelas - Pará</v>
      </c>
    </row>
    <row r="270" spans="1:15" x14ac:dyDescent="0.25">
      <c r="A270" t="s">
        <v>544</v>
      </c>
      <c r="B270" t="s">
        <v>545</v>
      </c>
      <c r="C270" t="s">
        <v>554</v>
      </c>
      <c r="D270" t="s">
        <v>555</v>
      </c>
      <c r="E270" t="s">
        <v>556</v>
      </c>
      <c r="F270" t="s">
        <v>555</v>
      </c>
      <c r="G270" t="s">
        <v>557</v>
      </c>
      <c r="H270" t="s">
        <v>558</v>
      </c>
      <c r="I270" t="s">
        <v>674</v>
      </c>
      <c r="J270" t="s">
        <v>555</v>
      </c>
      <c r="K270" t="s">
        <v>954</v>
      </c>
      <c r="L270" t="s">
        <v>955</v>
      </c>
      <c r="M270" t="s">
        <v>956</v>
      </c>
      <c r="N270" t="str">
        <f t="shared" si="8"/>
        <v>150715</v>
      </c>
      <c r="O270" t="str">
        <f t="shared" si="9"/>
        <v>São Domingos do Araguaia - Pará</v>
      </c>
    </row>
    <row r="271" spans="1:15" x14ac:dyDescent="0.25">
      <c r="A271" t="s">
        <v>544</v>
      </c>
      <c r="B271" t="s">
        <v>545</v>
      </c>
      <c r="C271" t="s">
        <v>616</v>
      </c>
      <c r="D271" t="s">
        <v>617</v>
      </c>
      <c r="E271" t="s">
        <v>709</v>
      </c>
      <c r="F271" t="s">
        <v>617</v>
      </c>
      <c r="G271" t="s">
        <v>301</v>
      </c>
      <c r="H271" t="s">
        <v>550</v>
      </c>
      <c r="I271" t="s">
        <v>303</v>
      </c>
      <c r="J271" t="s">
        <v>625</v>
      </c>
      <c r="K271" t="s">
        <v>957</v>
      </c>
      <c r="L271" t="s">
        <v>958</v>
      </c>
      <c r="M271" t="s">
        <v>959</v>
      </c>
      <c r="N271" t="str">
        <f t="shared" si="8"/>
        <v>150720</v>
      </c>
      <c r="O271" t="str">
        <f t="shared" si="9"/>
        <v>São Domingos do Capim - Pará</v>
      </c>
    </row>
    <row r="272" spans="1:15" x14ac:dyDescent="0.25">
      <c r="A272" t="s">
        <v>544</v>
      </c>
      <c r="B272" t="s">
        <v>545</v>
      </c>
      <c r="C272" t="s">
        <v>577</v>
      </c>
      <c r="D272" t="s">
        <v>578</v>
      </c>
      <c r="E272" t="s">
        <v>860</v>
      </c>
      <c r="F272" t="s">
        <v>861</v>
      </c>
      <c r="G272" t="s">
        <v>557</v>
      </c>
      <c r="H272" t="s">
        <v>558</v>
      </c>
      <c r="I272" t="s">
        <v>645</v>
      </c>
      <c r="J272" t="s">
        <v>646</v>
      </c>
      <c r="K272" t="s">
        <v>960</v>
      </c>
      <c r="L272" t="s">
        <v>961</v>
      </c>
      <c r="M272" t="s">
        <v>646</v>
      </c>
      <c r="N272" t="str">
        <f t="shared" si="8"/>
        <v>150730</v>
      </c>
      <c r="O272" t="str">
        <f t="shared" si="9"/>
        <v>São Félix do Xingu - Pará</v>
      </c>
    </row>
    <row r="273" spans="1:15" x14ac:dyDescent="0.25">
      <c r="A273" t="s">
        <v>544</v>
      </c>
      <c r="B273" t="s">
        <v>545</v>
      </c>
      <c r="C273" t="s">
        <v>616</v>
      </c>
      <c r="D273" t="s">
        <v>617</v>
      </c>
      <c r="E273" t="s">
        <v>709</v>
      </c>
      <c r="F273" t="s">
        <v>617</v>
      </c>
      <c r="G273" t="s">
        <v>301</v>
      </c>
      <c r="H273" t="s">
        <v>550</v>
      </c>
      <c r="I273" t="s">
        <v>325</v>
      </c>
      <c r="J273" t="s">
        <v>620</v>
      </c>
      <c r="K273" t="s">
        <v>962</v>
      </c>
      <c r="L273" t="s">
        <v>963</v>
      </c>
      <c r="M273" t="s">
        <v>964</v>
      </c>
      <c r="N273" t="str">
        <f t="shared" si="8"/>
        <v>150740</v>
      </c>
      <c r="O273" t="str">
        <f t="shared" si="9"/>
        <v>São Francisco do Pará - Pará</v>
      </c>
    </row>
    <row r="274" spans="1:15" x14ac:dyDescent="0.25">
      <c r="A274" t="s">
        <v>544</v>
      </c>
      <c r="B274" t="s">
        <v>545</v>
      </c>
      <c r="C274" t="s">
        <v>554</v>
      </c>
      <c r="D274" t="s">
        <v>555</v>
      </c>
      <c r="E274" t="s">
        <v>556</v>
      </c>
      <c r="F274" t="s">
        <v>555</v>
      </c>
      <c r="G274" t="s">
        <v>557</v>
      </c>
      <c r="H274" t="s">
        <v>558</v>
      </c>
      <c r="I274" t="s">
        <v>875</v>
      </c>
      <c r="J274" t="s">
        <v>578</v>
      </c>
      <c r="K274" t="s">
        <v>965</v>
      </c>
      <c r="L274" t="s">
        <v>966</v>
      </c>
      <c r="M274" t="s">
        <v>967</v>
      </c>
      <c r="N274" t="str">
        <f t="shared" si="8"/>
        <v>150745</v>
      </c>
      <c r="O274" t="str">
        <f t="shared" si="9"/>
        <v>São Geraldo do Araguaia - Pará</v>
      </c>
    </row>
    <row r="275" spans="1:15" x14ac:dyDescent="0.25">
      <c r="A275" t="s">
        <v>544</v>
      </c>
      <c r="B275" t="s">
        <v>545</v>
      </c>
      <c r="C275" t="s">
        <v>616</v>
      </c>
      <c r="D275" t="s">
        <v>617</v>
      </c>
      <c r="E275" t="s">
        <v>709</v>
      </c>
      <c r="F275" t="s">
        <v>617</v>
      </c>
      <c r="G275" t="s">
        <v>301</v>
      </c>
      <c r="H275" t="s">
        <v>550</v>
      </c>
      <c r="I275" t="s">
        <v>393</v>
      </c>
      <c r="J275" t="s">
        <v>715</v>
      </c>
      <c r="K275" t="s">
        <v>968</v>
      </c>
      <c r="L275" t="s">
        <v>969</v>
      </c>
      <c r="M275" t="s">
        <v>970</v>
      </c>
      <c r="N275" t="str">
        <f t="shared" si="8"/>
        <v>150746</v>
      </c>
      <c r="O275" t="str">
        <f t="shared" si="9"/>
        <v>São João da Ponta - Pará</v>
      </c>
    </row>
    <row r="276" spans="1:15" x14ac:dyDescent="0.25">
      <c r="A276" t="s">
        <v>544</v>
      </c>
      <c r="B276" t="s">
        <v>545</v>
      </c>
      <c r="C276" t="s">
        <v>616</v>
      </c>
      <c r="D276" t="s">
        <v>617</v>
      </c>
      <c r="E276" t="s">
        <v>664</v>
      </c>
      <c r="F276" t="s">
        <v>665</v>
      </c>
      <c r="G276" t="s">
        <v>301</v>
      </c>
      <c r="H276" t="s">
        <v>550</v>
      </c>
      <c r="I276" t="s">
        <v>393</v>
      </c>
      <c r="J276" t="s">
        <v>715</v>
      </c>
      <c r="K276" t="s">
        <v>971</v>
      </c>
      <c r="L276" t="s">
        <v>972</v>
      </c>
      <c r="M276" t="s">
        <v>973</v>
      </c>
      <c r="N276" t="str">
        <f t="shared" si="8"/>
        <v>150747</v>
      </c>
      <c r="O276" t="str">
        <f t="shared" si="9"/>
        <v>São João de Pirabas - Pará</v>
      </c>
    </row>
    <row r="277" spans="1:15" x14ac:dyDescent="0.25">
      <c r="A277" t="s">
        <v>544</v>
      </c>
      <c r="B277" t="s">
        <v>545</v>
      </c>
      <c r="C277" t="s">
        <v>554</v>
      </c>
      <c r="D277" t="s">
        <v>555</v>
      </c>
      <c r="E277" t="s">
        <v>556</v>
      </c>
      <c r="F277" t="s">
        <v>555</v>
      </c>
      <c r="G277" t="s">
        <v>557</v>
      </c>
      <c r="H277" t="s">
        <v>558</v>
      </c>
      <c r="I277" t="s">
        <v>674</v>
      </c>
      <c r="J277" t="s">
        <v>555</v>
      </c>
      <c r="K277" t="s">
        <v>974</v>
      </c>
      <c r="L277" t="s">
        <v>975</v>
      </c>
      <c r="M277" t="s">
        <v>976</v>
      </c>
      <c r="N277" t="str">
        <f t="shared" si="8"/>
        <v>150750</v>
      </c>
      <c r="O277" t="str">
        <f t="shared" si="9"/>
        <v>São João do Araguaia - Pará</v>
      </c>
    </row>
    <row r="278" spans="1:15" x14ac:dyDescent="0.25">
      <c r="A278" t="s">
        <v>544</v>
      </c>
      <c r="B278" t="s">
        <v>545</v>
      </c>
      <c r="C278" t="s">
        <v>616</v>
      </c>
      <c r="D278" t="s">
        <v>617</v>
      </c>
      <c r="E278" t="s">
        <v>709</v>
      </c>
      <c r="F278" t="s">
        <v>617</v>
      </c>
      <c r="G278" t="s">
        <v>301</v>
      </c>
      <c r="H278" t="s">
        <v>550</v>
      </c>
      <c r="I278" t="s">
        <v>303</v>
      </c>
      <c r="J278" t="s">
        <v>625</v>
      </c>
      <c r="K278" t="s">
        <v>977</v>
      </c>
      <c r="L278" t="s">
        <v>978</v>
      </c>
      <c r="M278" t="s">
        <v>979</v>
      </c>
      <c r="N278" t="str">
        <f t="shared" si="8"/>
        <v>150760</v>
      </c>
      <c r="O278" t="str">
        <f t="shared" si="9"/>
        <v>São Miguel do Guamá - Pará</v>
      </c>
    </row>
    <row r="279" spans="1:15" x14ac:dyDescent="0.25">
      <c r="A279" t="s">
        <v>544</v>
      </c>
      <c r="B279" t="s">
        <v>545</v>
      </c>
      <c r="C279" t="s">
        <v>569</v>
      </c>
      <c r="D279" t="s">
        <v>570</v>
      </c>
      <c r="E279" t="s">
        <v>571</v>
      </c>
      <c r="F279" t="s">
        <v>570</v>
      </c>
      <c r="G279" t="s">
        <v>19</v>
      </c>
      <c r="H279" t="s">
        <v>572</v>
      </c>
      <c r="I279" t="s">
        <v>37</v>
      </c>
      <c r="J279" t="s">
        <v>573</v>
      </c>
      <c r="K279" t="s">
        <v>980</v>
      </c>
      <c r="L279" t="s">
        <v>981</v>
      </c>
      <c r="M279" t="s">
        <v>982</v>
      </c>
      <c r="N279" t="str">
        <f t="shared" si="8"/>
        <v>150770</v>
      </c>
      <c r="O279" t="str">
        <f t="shared" si="9"/>
        <v>São Sebastião da Boa Vista - Pará</v>
      </c>
    </row>
    <row r="280" spans="1:15" x14ac:dyDescent="0.25">
      <c r="A280" t="s">
        <v>544</v>
      </c>
      <c r="B280" t="s">
        <v>545</v>
      </c>
      <c r="C280" t="s">
        <v>577</v>
      </c>
      <c r="D280" t="s">
        <v>578</v>
      </c>
      <c r="E280" t="s">
        <v>579</v>
      </c>
      <c r="F280" t="s">
        <v>580</v>
      </c>
      <c r="G280" t="s">
        <v>557</v>
      </c>
      <c r="H280" t="s">
        <v>558</v>
      </c>
      <c r="I280" t="s">
        <v>875</v>
      </c>
      <c r="J280" t="s">
        <v>578</v>
      </c>
      <c r="K280" t="s">
        <v>983</v>
      </c>
      <c r="L280" t="s">
        <v>984</v>
      </c>
      <c r="M280" t="s">
        <v>985</v>
      </c>
      <c r="N280" t="str">
        <f t="shared" si="8"/>
        <v>150775</v>
      </c>
      <c r="O280" t="str">
        <f t="shared" si="9"/>
        <v>Sapucaia - Pará</v>
      </c>
    </row>
    <row r="281" spans="1:15" x14ac:dyDescent="0.25">
      <c r="A281" t="s">
        <v>544</v>
      </c>
      <c r="B281" t="s">
        <v>545</v>
      </c>
      <c r="C281" t="s">
        <v>593</v>
      </c>
      <c r="D281" t="s">
        <v>594</v>
      </c>
      <c r="E281" t="s">
        <v>600</v>
      </c>
      <c r="F281" t="s">
        <v>594</v>
      </c>
      <c r="G281" t="s">
        <v>601</v>
      </c>
      <c r="H281" t="s">
        <v>602</v>
      </c>
      <c r="I281" t="s">
        <v>603</v>
      </c>
      <c r="J281" t="s">
        <v>594</v>
      </c>
      <c r="K281" t="s">
        <v>986</v>
      </c>
      <c r="L281" t="s">
        <v>987</v>
      </c>
      <c r="M281" t="s">
        <v>988</v>
      </c>
      <c r="N281" t="str">
        <f t="shared" si="8"/>
        <v>150780</v>
      </c>
      <c r="O281" t="str">
        <f t="shared" si="9"/>
        <v>Senador José Porfírio - Pará</v>
      </c>
    </row>
    <row r="282" spans="1:15" x14ac:dyDescent="0.25">
      <c r="A282" t="s">
        <v>544</v>
      </c>
      <c r="B282" t="s">
        <v>545</v>
      </c>
      <c r="C282" t="s">
        <v>569</v>
      </c>
      <c r="D282" t="s">
        <v>570</v>
      </c>
      <c r="E282" t="s">
        <v>687</v>
      </c>
      <c r="F282" t="s">
        <v>688</v>
      </c>
      <c r="G282" t="s">
        <v>19</v>
      </c>
      <c r="H282" t="s">
        <v>572</v>
      </c>
      <c r="I282" t="s">
        <v>21</v>
      </c>
      <c r="J282" t="s">
        <v>689</v>
      </c>
      <c r="K282" t="s">
        <v>989</v>
      </c>
      <c r="L282" t="s">
        <v>990</v>
      </c>
      <c r="M282" t="s">
        <v>991</v>
      </c>
      <c r="N282" t="str">
        <f t="shared" si="8"/>
        <v>150790</v>
      </c>
      <c r="O282" t="str">
        <f t="shared" si="9"/>
        <v>Soure - Pará</v>
      </c>
    </row>
    <row r="283" spans="1:15" x14ac:dyDescent="0.25">
      <c r="A283" t="s">
        <v>544</v>
      </c>
      <c r="B283" t="s">
        <v>545</v>
      </c>
      <c r="C283" t="s">
        <v>546</v>
      </c>
      <c r="D283" t="s">
        <v>547</v>
      </c>
      <c r="E283" t="s">
        <v>548</v>
      </c>
      <c r="F283" t="s">
        <v>549</v>
      </c>
      <c r="G283" t="s">
        <v>301</v>
      </c>
      <c r="H283" t="s">
        <v>550</v>
      </c>
      <c r="I283" t="s">
        <v>349</v>
      </c>
      <c r="J283" t="s">
        <v>565</v>
      </c>
      <c r="K283" t="s">
        <v>992</v>
      </c>
      <c r="L283" t="s">
        <v>993</v>
      </c>
      <c r="M283" t="s">
        <v>994</v>
      </c>
      <c r="N283" t="str">
        <f t="shared" si="8"/>
        <v>150795</v>
      </c>
      <c r="O283" t="str">
        <f t="shared" si="9"/>
        <v>Tailândia - Pará</v>
      </c>
    </row>
    <row r="284" spans="1:15" x14ac:dyDescent="0.25">
      <c r="A284" t="s">
        <v>544</v>
      </c>
      <c r="B284" t="s">
        <v>545</v>
      </c>
      <c r="C284" t="s">
        <v>616</v>
      </c>
      <c r="D284" t="s">
        <v>617</v>
      </c>
      <c r="E284" t="s">
        <v>709</v>
      </c>
      <c r="F284" t="s">
        <v>617</v>
      </c>
      <c r="G284" t="s">
        <v>301</v>
      </c>
      <c r="H284" t="s">
        <v>550</v>
      </c>
      <c r="I284" t="s">
        <v>393</v>
      </c>
      <c r="J284" t="s">
        <v>715</v>
      </c>
      <c r="K284" t="s">
        <v>995</v>
      </c>
      <c r="L284" t="s">
        <v>996</v>
      </c>
      <c r="M284" t="s">
        <v>997</v>
      </c>
      <c r="N284" t="str">
        <f t="shared" si="8"/>
        <v>150796</v>
      </c>
      <c r="O284" t="str">
        <f t="shared" si="9"/>
        <v>Terra Alta - Pará</v>
      </c>
    </row>
    <row r="285" spans="1:15" x14ac:dyDescent="0.25">
      <c r="A285" t="s">
        <v>544</v>
      </c>
      <c r="B285" t="s">
        <v>545</v>
      </c>
      <c r="C285" t="s">
        <v>586</v>
      </c>
      <c r="D285" t="s">
        <v>587</v>
      </c>
      <c r="E285" t="s">
        <v>735</v>
      </c>
      <c r="F285" t="s">
        <v>736</v>
      </c>
      <c r="G285" t="s">
        <v>43</v>
      </c>
      <c r="H285" t="s">
        <v>589</v>
      </c>
      <c r="I285" t="s">
        <v>45</v>
      </c>
      <c r="J285" t="s">
        <v>749</v>
      </c>
      <c r="K285" t="s">
        <v>998</v>
      </c>
      <c r="L285" t="s">
        <v>999</v>
      </c>
      <c r="M285" t="s">
        <v>1000</v>
      </c>
      <c r="N285" t="str">
        <f t="shared" si="8"/>
        <v>150797</v>
      </c>
      <c r="O285" t="str">
        <f t="shared" si="9"/>
        <v>Terra Santa - Pará</v>
      </c>
    </row>
    <row r="286" spans="1:15" x14ac:dyDescent="0.25">
      <c r="A286" t="s">
        <v>544</v>
      </c>
      <c r="B286" t="s">
        <v>545</v>
      </c>
      <c r="C286" t="s">
        <v>546</v>
      </c>
      <c r="D286" t="s">
        <v>547</v>
      </c>
      <c r="E286" t="s">
        <v>564</v>
      </c>
      <c r="F286" t="s">
        <v>547</v>
      </c>
      <c r="G286" t="s">
        <v>301</v>
      </c>
      <c r="H286" t="s">
        <v>550</v>
      </c>
      <c r="I286" t="s">
        <v>349</v>
      </c>
      <c r="J286" t="s">
        <v>565</v>
      </c>
      <c r="K286" t="s">
        <v>1001</v>
      </c>
      <c r="L286" t="s">
        <v>1002</v>
      </c>
      <c r="M286" t="s">
        <v>565</v>
      </c>
      <c r="N286" t="str">
        <f t="shared" si="8"/>
        <v>150800</v>
      </c>
      <c r="O286" t="str">
        <f t="shared" si="9"/>
        <v>Tomé-Açu - Pará</v>
      </c>
    </row>
    <row r="287" spans="1:15" x14ac:dyDescent="0.25">
      <c r="A287" t="s">
        <v>544</v>
      </c>
      <c r="B287" t="s">
        <v>545</v>
      </c>
      <c r="C287" t="s">
        <v>616</v>
      </c>
      <c r="D287" t="s">
        <v>617</v>
      </c>
      <c r="E287" t="s">
        <v>618</v>
      </c>
      <c r="F287" t="s">
        <v>619</v>
      </c>
      <c r="G287" t="s">
        <v>301</v>
      </c>
      <c r="H287" t="s">
        <v>550</v>
      </c>
      <c r="I287" t="s">
        <v>325</v>
      </c>
      <c r="J287" t="s">
        <v>620</v>
      </c>
      <c r="K287" t="s">
        <v>1003</v>
      </c>
      <c r="L287" t="s">
        <v>1004</v>
      </c>
      <c r="M287" t="s">
        <v>1005</v>
      </c>
      <c r="N287" t="str">
        <f t="shared" si="8"/>
        <v>150803</v>
      </c>
      <c r="O287" t="str">
        <f t="shared" si="9"/>
        <v>Tracuateua - Pará</v>
      </c>
    </row>
    <row r="288" spans="1:15" x14ac:dyDescent="0.25">
      <c r="A288" t="s">
        <v>544</v>
      </c>
      <c r="B288" t="s">
        <v>545</v>
      </c>
      <c r="C288" t="s">
        <v>586</v>
      </c>
      <c r="D288" t="s">
        <v>587</v>
      </c>
      <c r="E288" t="s">
        <v>629</v>
      </c>
      <c r="F288" t="s">
        <v>630</v>
      </c>
      <c r="G288" t="s">
        <v>601</v>
      </c>
      <c r="H288" t="s">
        <v>602</v>
      </c>
      <c r="I288" t="s">
        <v>631</v>
      </c>
      <c r="J288" t="s">
        <v>630</v>
      </c>
      <c r="K288" t="s">
        <v>1006</v>
      </c>
      <c r="L288" t="s">
        <v>1007</v>
      </c>
      <c r="M288" t="s">
        <v>1008</v>
      </c>
      <c r="N288" t="str">
        <f t="shared" si="8"/>
        <v>150805</v>
      </c>
      <c r="O288" t="str">
        <f t="shared" si="9"/>
        <v>Trairão - Pará</v>
      </c>
    </row>
    <row r="289" spans="1:15" x14ac:dyDescent="0.25">
      <c r="A289" t="s">
        <v>544</v>
      </c>
      <c r="B289" t="s">
        <v>545</v>
      </c>
      <c r="C289" t="s">
        <v>577</v>
      </c>
      <c r="D289" t="s">
        <v>578</v>
      </c>
      <c r="E289" t="s">
        <v>860</v>
      </c>
      <c r="F289" t="s">
        <v>861</v>
      </c>
      <c r="G289" t="s">
        <v>557</v>
      </c>
      <c r="H289" t="s">
        <v>558</v>
      </c>
      <c r="I289" t="s">
        <v>645</v>
      </c>
      <c r="J289" t="s">
        <v>646</v>
      </c>
      <c r="K289" t="s">
        <v>1009</v>
      </c>
      <c r="L289" t="s">
        <v>1010</v>
      </c>
      <c r="M289" t="s">
        <v>1011</v>
      </c>
      <c r="N289" t="str">
        <f t="shared" si="8"/>
        <v>150808</v>
      </c>
      <c r="O289" t="str">
        <f t="shared" si="9"/>
        <v>Tucumã - Pará</v>
      </c>
    </row>
    <row r="290" spans="1:15" x14ac:dyDescent="0.25">
      <c r="A290" t="s">
        <v>544</v>
      </c>
      <c r="B290" t="s">
        <v>545</v>
      </c>
      <c r="C290" t="s">
        <v>554</v>
      </c>
      <c r="D290" t="s">
        <v>555</v>
      </c>
      <c r="E290" t="s">
        <v>639</v>
      </c>
      <c r="F290" t="s">
        <v>640</v>
      </c>
      <c r="G290" t="s">
        <v>557</v>
      </c>
      <c r="H290" t="s">
        <v>558</v>
      </c>
      <c r="I290" t="s">
        <v>678</v>
      </c>
      <c r="J290" t="s">
        <v>640</v>
      </c>
      <c r="K290" t="s">
        <v>1012</v>
      </c>
      <c r="L290" t="s">
        <v>1013</v>
      </c>
      <c r="M290" t="s">
        <v>640</v>
      </c>
      <c r="N290" t="str">
        <f t="shared" si="8"/>
        <v>150810</v>
      </c>
      <c r="O290" t="str">
        <f t="shared" si="9"/>
        <v>Tucuruí - Pará</v>
      </c>
    </row>
    <row r="291" spans="1:15" x14ac:dyDescent="0.25">
      <c r="A291" t="s">
        <v>544</v>
      </c>
      <c r="B291" t="s">
        <v>545</v>
      </c>
      <c r="C291" t="s">
        <v>616</v>
      </c>
      <c r="D291" t="s">
        <v>617</v>
      </c>
      <c r="E291" t="s">
        <v>624</v>
      </c>
      <c r="F291" t="s">
        <v>560</v>
      </c>
      <c r="G291" t="s">
        <v>557</v>
      </c>
      <c r="H291" t="s">
        <v>558</v>
      </c>
      <c r="I291" t="s">
        <v>559</v>
      </c>
      <c r="J291" t="s">
        <v>560</v>
      </c>
      <c r="K291" t="s">
        <v>1014</v>
      </c>
      <c r="L291" t="s">
        <v>1015</v>
      </c>
      <c r="M291" t="s">
        <v>1016</v>
      </c>
      <c r="N291" t="str">
        <f t="shared" si="8"/>
        <v>150812</v>
      </c>
      <c r="O291" t="str">
        <f t="shared" si="9"/>
        <v>Ulianópolis - Pará</v>
      </c>
    </row>
    <row r="292" spans="1:15" x14ac:dyDescent="0.25">
      <c r="A292" t="s">
        <v>544</v>
      </c>
      <c r="B292" t="s">
        <v>545</v>
      </c>
      <c r="C292" t="s">
        <v>593</v>
      </c>
      <c r="D292" t="s">
        <v>594</v>
      </c>
      <c r="E292" t="s">
        <v>600</v>
      </c>
      <c r="F292" t="s">
        <v>594</v>
      </c>
      <c r="G292" t="s">
        <v>601</v>
      </c>
      <c r="H292" t="s">
        <v>602</v>
      </c>
      <c r="I292" t="s">
        <v>603</v>
      </c>
      <c r="J292" t="s">
        <v>594</v>
      </c>
      <c r="K292" t="s">
        <v>1017</v>
      </c>
      <c r="L292" t="s">
        <v>1018</v>
      </c>
      <c r="M292" t="s">
        <v>1019</v>
      </c>
      <c r="N292" t="str">
        <f t="shared" si="8"/>
        <v>150815</v>
      </c>
      <c r="O292" t="str">
        <f t="shared" si="9"/>
        <v>Uruará - Pará</v>
      </c>
    </row>
    <row r="293" spans="1:15" x14ac:dyDescent="0.25">
      <c r="A293" t="s">
        <v>544</v>
      </c>
      <c r="B293" t="s">
        <v>545</v>
      </c>
      <c r="C293" t="s">
        <v>546</v>
      </c>
      <c r="D293" t="s">
        <v>547</v>
      </c>
      <c r="E293" t="s">
        <v>564</v>
      </c>
      <c r="F293" t="s">
        <v>547</v>
      </c>
      <c r="G293" t="s">
        <v>301</v>
      </c>
      <c r="H293" t="s">
        <v>550</v>
      </c>
      <c r="I293" t="s">
        <v>393</v>
      </c>
      <c r="J293" t="s">
        <v>715</v>
      </c>
      <c r="K293" t="s">
        <v>1020</v>
      </c>
      <c r="L293" t="s">
        <v>1021</v>
      </c>
      <c r="M293" t="s">
        <v>1022</v>
      </c>
      <c r="N293" t="str">
        <f t="shared" si="8"/>
        <v>150820</v>
      </c>
      <c r="O293" t="str">
        <f t="shared" si="9"/>
        <v>Vigia - Pará</v>
      </c>
    </row>
    <row r="294" spans="1:15" x14ac:dyDescent="0.25">
      <c r="A294" t="s">
        <v>544</v>
      </c>
      <c r="B294" t="s">
        <v>545</v>
      </c>
      <c r="C294" t="s">
        <v>616</v>
      </c>
      <c r="D294" t="s">
        <v>617</v>
      </c>
      <c r="E294" t="s">
        <v>618</v>
      </c>
      <c r="F294" t="s">
        <v>619</v>
      </c>
      <c r="G294" t="s">
        <v>301</v>
      </c>
      <c r="H294" t="s">
        <v>550</v>
      </c>
      <c r="I294" t="s">
        <v>303</v>
      </c>
      <c r="J294" t="s">
        <v>625</v>
      </c>
      <c r="K294" t="s">
        <v>1023</v>
      </c>
      <c r="L294" t="s">
        <v>1024</v>
      </c>
      <c r="M294" t="s">
        <v>1025</v>
      </c>
      <c r="N294" t="str">
        <f t="shared" si="8"/>
        <v>150830</v>
      </c>
      <c r="O294" t="str">
        <f t="shared" si="9"/>
        <v>Viseu - Pará</v>
      </c>
    </row>
    <row r="295" spans="1:15" x14ac:dyDescent="0.25">
      <c r="A295" t="s">
        <v>544</v>
      </c>
      <c r="B295" t="s">
        <v>545</v>
      </c>
      <c r="C295" t="s">
        <v>593</v>
      </c>
      <c r="D295" t="s">
        <v>594</v>
      </c>
      <c r="E295" t="s">
        <v>600</v>
      </c>
      <c r="F295" t="s">
        <v>594</v>
      </c>
      <c r="G295" t="s">
        <v>601</v>
      </c>
      <c r="H295" t="s">
        <v>602</v>
      </c>
      <c r="I295" t="s">
        <v>603</v>
      </c>
      <c r="J295" t="s">
        <v>594</v>
      </c>
      <c r="K295" t="s">
        <v>1026</v>
      </c>
      <c r="L295" t="s">
        <v>1027</v>
      </c>
      <c r="M295" t="s">
        <v>1028</v>
      </c>
      <c r="N295" t="str">
        <f t="shared" si="8"/>
        <v>150835</v>
      </c>
      <c r="O295" t="str">
        <f t="shared" si="9"/>
        <v>Vitória do Xingu - Pará</v>
      </c>
    </row>
    <row r="296" spans="1:15" x14ac:dyDescent="0.25">
      <c r="A296" t="s">
        <v>544</v>
      </c>
      <c r="B296" t="s">
        <v>545</v>
      </c>
      <c r="C296" t="s">
        <v>577</v>
      </c>
      <c r="D296" t="s">
        <v>578</v>
      </c>
      <c r="E296" t="s">
        <v>579</v>
      </c>
      <c r="F296" t="s">
        <v>580</v>
      </c>
      <c r="G296" t="s">
        <v>557</v>
      </c>
      <c r="H296" t="s">
        <v>558</v>
      </c>
      <c r="I296" t="s">
        <v>875</v>
      </c>
      <c r="J296" t="s">
        <v>578</v>
      </c>
      <c r="K296" t="s">
        <v>1029</v>
      </c>
      <c r="L296" t="s">
        <v>1030</v>
      </c>
      <c r="M296" t="s">
        <v>580</v>
      </c>
      <c r="N296" t="str">
        <f t="shared" si="8"/>
        <v>150840</v>
      </c>
      <c r="O296" t="str">
        <f t="shared" si="9"/>
        <v>Xinguara - Pará</v>
      </c>
    </row>
    <row r="297" spans="1:15" x14ac:dyDescent="0.25">
      <c r="A297" t="s">
        <v>1031</v>
      </c>
      <c r="B297" t="s">
        <v>1032</v>
      </c>
      <c r="C297" t="s">
        <v>1033</v>
      </c>
      <c r="D297" t="s">
        <v>1034</v>
      </c>
      <c r="E297" t="s">
        <v>1035</v>
      </c>
      <c r="F297" t="s">
        <v>1036</v>
      </c>
      <c r="G297" t="s">
        <v>43</v>
      </c>
      <c r="H297" t="s">
        <v>1037</v>
      </c>
      <c r="I297" t="s">
        <v>83</v>
      </c>
      <c r="J297" t="s">
        <v>1032</v>
      </c>
      <c r="K297" t="s">
        <v>1038</v>
      </c>
      <c r="L297" t="s">
        <v>1039</v>
      </c>
      <c r="M297" t="s">
        <v>1032</v>
      </c>
      <c r="N297" t="str">
        <f t="shared" si="8"/>
        <v>160010</v>
      </c>
      <c r="O297" t="str">
        <f t="shared" si="9"/>
        <v>Amapá - Amapá</v>
      </c>
    </row>
    <row r="298" spans="1:15" x14ac:dyDescent="0.25">
      <c r="A298" t="s">
        <v>1031</v>
      </c>
      <c r="B298" t="s">
        <v>1032</v>
      </c>
      <c r="C298" t="s">
        <v>1033</v>
      </c>
      <c r="D298" t="s">
        <v>1034</v>
      </c>
      <c r="E298" t="s">
        <v>1035</v>
      </c>
      <c r="F298" t="s">
        <v>1036</v>
      </c>
      <c r="G298" t="s">
        <v>43</v>
      </c>
      <c r="H298" t="s">
        <v>1037</v>
      </c>
      <c r="I298" t="s">
        <v>45</v>
      </c>
      <c r="J298" t="s">
        <v>1036</v>
      </c>
      <c r="K298" t="s">
        <v>1040</v>
      </c>
      <c r="L298" t="s">
        <v>1041</v>
      </c>
      <c r="M298" t="s">
        <v>1042</v>
      </c>
      <c r="N298" t="str">
        <f t="shared" si="8"/>
        <v>160020</v>
      </c>
      <c r="O298" t="str">
        <f t="shared" si="9"/>
        <v>Calçoene - Amapá</v>
      </c>
    </row>
    <row r="299" spans="1:15" x14ac:dyDescent="0.25">
      <c r="A299" t="s">
        <v>1031</v>
      </c>
      <c r="B299" t="s">
        <v>1032</v>
      </c>
      <c r="C299" t="s">
        <v>1033</v>
      </c>
      <c r="D299" t="s">
        <v>1034</v>
      </c>
      <c r="E299" t="s">
        <v>1035</v>
      </c>
      <c r="F299" t="s">
        <v>1036</v>
      </c>
      <c r="G299" t="s">
        <v>19</v>
      </c>
      <c r="H299" t="s">
        <v>1043</v>
      </c>
      <c r="I299" t="s">
        <v>32</v>
      </c>
      <c r="J299" t="s">
        <v>1044</v>
      </c>
      <c r="K299" t="s">
        <v>1045</v>
      </c>
      <c r="L299" t="s">
        <v>1046</v>
      </c>
      <c r="M299" t="s">
        <v>1047</v>
      </c>
      <c r="N299" t="str">
        <f t="shared" si="8"/>
        <v>160021</v>
      </c>
      <c r="O299" t="str">
        <f t="shared" si="9"/>
        <v>Cutias - Amapá</v>
      </c>
    </row>
    <row r="300" spans="1:15" x14ac:dyDescent="0.25">
      <c r="A300" t="s">
        <v>1031</v>
      </c>
      <c r="B300" t="s">
        <v>1032</v>
      </c>
      <c r="C300" t="s">
        <v>1033</v>
      </c>
      <c r="D300" t="s">
        <v>1034</v>
      </c>
      <c r="E300" t="s">
        <v>1048</v>
      </c>
      <c r="F300" t="s">
        <v>1049</v>
      </c>
      <c r="G300" t="s">
        <v>19</v>
      </c>
      <c r="H300" t="s">
        <v>1043</v>
      </c>
      <c r="I300" t="s">
        <v>32</v>
      </c>
      <c r="J300" t="s">
        <v>1044</v>
      </c>
      <c r="K300" t="s">
        <v>1050</v>
      </c>
      <c r="L300" t="s">
        <v>1051</v>
      </c>
      <c r="M300" t="s">
        <v>1052</v>
      </c>
      <c r="N300" t="str">
        <f t="shared" si="8"/>
        <v>160023</v>
      </c>
      <c r="O300" t="str">
        <f t="shared" si="9"/>
        <v>Ferreira Gomes - Amapá</v>
      </c>
    </row>
    <row r="301" spans="1:15" x14ac:dyDescent="0.25">
      <c r="A301" t="s">
        <v>1031</v>
      </c>
      <c r="B301" t="s">
        <v>1032</v>
      </c>
      <c r="C301" t="s">
        <v>1053</v>
      </c>
      <c r="D301" t="s">
        <v>1044</v>
      </c>
      <c r="E301" t="s">
        <v>1054</v>
      </c>
      <c r="F301" t="s">
        <v>1044</v>
      </c>
      <c r="G301" t="s">
        <v>19</v>
      </c>
      <c r="H301" t="s">
        <v>1043</v>
      </c>
      <c r="I301" t="s">
        <v>32</v>
      </c>
      <c r="J301" t="s">
        <v>1044</v>
      </c>
      <c r="K301" t="s">
        <v>1055</v>
      </c>
      <c r="L301" t="s">
        <v>1056</v>
      </c>
      <c r="M301" t="s">
        <v>1057</v>
      </c>
      <c r="N301" t="str">
        <f t="shared" si="8"/>
        <v>160025</v>
      </c>
      <c r="O301" t="str">
        <f t="shared" si="9"/>
        <v>Itaubal - Amapá</v>
      </c>
    </row>
    <row r="302" spans="1:15" x14ac:dyDescent="0.25">
      <c r="A302" t="s">
        <v>1031</v>
      </c>
      <c r="B302" t="s">
        <v>1032</v>
      </c>
      <c r="C302" t="s">
        <v>1053</v>
      </c>
      <c r="D302" t="s">
        <v>1044</v>
      </c>
      <c r="E302" t="s">
        <v>1058</v>
      </c>
      <c r="F302" t="s">
        <v>1059</v>
      </c>
      <c r="G302" t="s">
        <v>19</v>
      </c>
      <c r="H302" t="s">
        <v>1043</v>
      </c>
      <c r="I302" t="s">
        <v>96</v>
      </c>
      <c r="J302" t="s">
        <v>1060</v>
      </c>
      <c r="K302" t="s">
        <v>1061</v>
      </c>
      <c r="L302" t="s">
        <v>1062</v>
      </c>
      <c r="M302" t="s">
        <v>1059</v>
      </c>
      <c r="N302" t="str">
        <f t="shared" si="8"/>
        <v>160027</v>
      </c>
      <c r="O302" t="str">
        <f t="shared" si="9"/>
        <v>Laranjal do Jari - Amapá</v>
      </c>
    </row>
    <row r="303" spans="1:15" x14ac:dyDescent="0.25">
      <c r="A303" t="s">
        <v>1031</v>
      </c>
      <c r="B303" t="s">
        <v>1032</v>
      </c>
      <c r="C303" t="s">
        <v>1053</v>
      </c>
      <c r="D303" t="s">
        <v>1044</v>
      </c>
      <c r="E303" t="s">
        <v>1054</v>
      </c>
      <c r="F303" t="s">
        <v>1044</v>
      </c>
      <c r="G303" t="s">
        <v>19</v>
      </c>
      <c r="H303" t="s">
        <v>1043</v>
      </c>
      <c r="I303" t="s">
        <v>32</v>
      </c>
      <c r="J303" t="s">
        <v>1044</v>
      </c>
      <c r="K303" t="s">
        <v>1063</v>
      </c>
      <c r="L303" t="s">
        <v>1064</v>
      </c>
      <c r="M303" t="s">
        <v>1044</v>
      </c>
      <c r="N303" t="str">
        <f t="shared" si="8"/>
        <v>160030</v>
      </c>
      <c r="O303" t="str">
        <f t="shared" si="9"/>
        <v>Macapá - Amapá</v>
      </c>
    </row>
    <row r="304" spans="1:15" x14ac:dyDescent="0.25">
      <c r="A304" t="s">
        <v>1031</v>
      </c>
      <c r="B304" t="s">
        <v>1032</v>
      </c>
      <c r="C304" t="s">
        <v>1053</v>
      </c>
      <c r="D304" t="s">
        <v>1044</v>
      </c>
      <c r="E304" t="s">
        <v>1054</v>
      </c>
      <c r="F304" t="s">
        <v>1044</v>
      </c>
      <c r="G304" t="s">
        <v>19</v>
      </c>
      <c r="H304" t="s">
        <v>1043</v>
      </c>
      <c r="I304" t="s">
        <v>96</v>
      </c>
      <c r="J304" t="s">
        <v>1060</v>
      </c>
      <c r="K304" t="s">
        <v>1065</v>
      </c>
      <c r="L304" t="s">
        <v>1066</v>
      </c>
      <c r="M304" t="s">
        <v>1060</v>
      </c>
      <c r="N304" t="str">
        <f t="shared" si="8"/>
        <v>160040</v>
      </c>
      <c r="O304" t="str">
        <f t="shared" si="9"/>
        <v>Mazagão - Amapá</v>
      </c>
    </row>
    <row r="305" spans="1:15" x14ac:dyDescent="0.25">
      <c r="A305" t="s">
        <v>1031</v>
      </c>
      <c r="B305" t="s">
        <v>1032</v>
      </c>
      <c r="C305" t="s">
        <v>1033</v>
      </c>
      <c r="D305" t="s">
        <v>1034</v>
      </c>
      <c r="E305" t="s">
        <v>1035</v>
      </c>
      <c r="F305" t="s">
        <v>1036</v>
      </c>
      <c r="G305" t="s">
        <v>43</v>
      </c>
      <c r="H305" t="s">
        <v>1037</v>
      </c>
      <c r="I305" t="s">
        <v>45</v>
      </c>
      <c r="J305" t="s">
        <v>1036</v>
      </c>
      <c r="K305" t="s">
        <v>1067</v>
      </c>
      <c r="L305" t="s">
        <v>1068</v>
      </c>
      <c r="M305" t="s">
        <v>1036</v>
      </c>
      <c r="N305" t="str">
        <f t="shared" si="8"/>
        <v>160050</v>
      </c>
      <c r="O305" t="str">
        <f t="shared" si="9"/>
        <v>Oiapoque - Amapá</v>
      </c>
    </row>
    <row r="306" spans="1:15" x14ac:dyDescent="0.25">
      <c r="A306" t="s">
        <v>1031</v>
      </c>
      <c r="B306" t="s">
        <v>1032</v>
      </c>
      <c r="C306" t="s">
        <v>1033</v>
      </c>
      <c r="D306" t="s">
        <v>1034</v>
      </c>
      <c r="E306" t="s">
        <v>1048</v>
      </c>
      <c r="F306" t="s">
        <v>1049</v>
      </c>
      <c r="G306" t="s">
        <v>19</v>
      </c>
      <c r="H306" t="s">
        <v>1043</v>
      </c>
      <c r="I306" t="s">
        <v>32</v>
      </c>
      <c r="J306" t="s">
        <v>1044</v>
      </c>
      <c r="K306" t="s">
        <v>1069</v>
      </c>
      <c r="L306" t="s">
        <v>1070</v>
      </c>
      <c r="M306" t="s">
        <v>1071</v>
      </c>
      <c r="N306" t="str">
        <f t="shared" si="8"/>
        <v>160015</v>
      </c>
      <c r="O306" t="str">
        <f t="shared" si="9"/>
        <v>Pedra Branca do Amapari - Amapá</v>
      </c>
    </row>
    <row r="307" spans="1:15" x14ac:dyDescent="0.25">
      <c r="A307" t="s">
        <v>1031</v>
      </c>
      <c r="B307" t="s">
        <v>1032</v>
      </c>
      <c r="C307" t="s">
        <v>1033</v>
      </c>
      <c r="D307" t="s">
        <v>1034</v>
      </c>
      <c r="E307" t="s">
        <v>1048</v>
      </c>
      <c r="F307" t="s">
        <v>1049</v>
      </c>
      <c r="G307" t="s">
        <v>19</v>
      </c>
      <c r="H307" t="s">
        <v>1043</v>
      </c>
      <c r="I307" t="s">
        <v>32</v>
      </c>
      <c r="J307" t="s">
        <v>1044</v>
      </c>
      <c r="K307" t="s">
        <v>1072</v>
      </c>
      <c r="L307" t="s">
        <v>1073</v>
      </c>
      <c r="M307" t="s">
        <v>1049</v>
      </c>
      <c r="N307" t="str">
        <f t="shared" si="8"/>
        <v>160053</v>
      </c>
      <c r="O307" t="str">
        <f t="shared" si="9"/>
        <v>Porto Grande - Amapá</v>
      </c>
    </row>
    <row r="308" spans="1:15" x14ac:dyDescent="0.25">
      <c r="A308" t="s">
        <v>1031</v>
      </c>
      <c r="B308" t="s">
        <v>1032</v>
      </c>
      <c r="C308" t="s">
        <v>1033</v>
      </c>
      <c r="D308" t="s">
        <v>1034</v>
      </c>
      <c r="E308" t="s">
        <v>1035</v>
      </c>
      <c r="F308" t="s">
        <v>1036</v>
      </c>
      <c r="G308" t="s">
        <v>43</v>
      </c>
      <c r="H308" t="s">
        <v>1037</v>
      </c>
      <c r="I308" t="s">
        <v>83</v>
      </c>
      <c r="J308" t="s">
        <v>1032</v>
      </c>
      <c r="K308" t="s">
        <v>1074</v>
      </c>
      <c r="L308" t="s">
        <v>1075</v>
      </c>
      <c r="M308" t="s">
        <v>1076</v>
      </c>
      <c r="N308" t="str">
        <f t="shared" si="8"/>
        <v>160055</v>
      </c>
      <c r="O308" t="str">
        <f t="shared" si="9"/>
        <v>Pracuúba - Amapá</v>
      </c>
    </row>
    <row r="309" spans="1:15" x14ac:dyDescent="0.25">
      <c r="A309" t="s">
        <v>1031</v>
      </c>
      <c r="B309" t="s">
        <v>1032</v>
      </c>
      <c r="C309" t="s">
        <v>1053</v>
      </c>
      <c r="D309" t="s">
        <v>1044</v>
      </c>
      <c r="E309" t="s">
        <v>1054</v>
      </c>
      <c r="F309" t="s">
        <v>1044</v>
      </c>
      <c r="G309" t="s">
        <v>19</v>
      </c>
      <c r="H309" t="s">
        <v>1043</v>
      </c>
      <c r="I309" t="s">
        <v>32</v>
      </c>
      <c r="J309" t="s">
        <v>1044</v>
      </c>
      <c r="K309" t="s">
        <v>1077</v>
      </c>
      <c r="L309" t="s">
        <v>1078</v>
      </c>
      <c r="M309" t="s">
        <v>1079</v>
      </c>
      <c r="N309" t="str">
        <f t="shared" si="8"/>
        <v>160060</v>
      </c>
      <c r="O309" t="str">
        <f t="shared" si="9"/>
        <v>Santana - Amapá</v>
      </c>
    </row>
    <row r="310" spans="1:15" x14ac:dyDescent="0.25">
      <c r="A310" t="s">
        <v>1031</v>
      </c>
      <c r="B310" t="s">
        <v>1032</v>
      </c>
      <c r="C310" t="s">
        <v>1033</v>
      </c>
      <c r="D310" t="s">
        <v>1034</v>
      </c>
      <c r="E310" t="s">
        <v>1048</v>
      </c>
      <c r="F310" t="s">
        <v>1049</v>
      </c>
      <c r="G310" t="s">
        <v>19</v>
      </c>
      <c r="H310" t="s">
        <v>1043</v>
      </c>
      <c r="I310" t="s">
        <v>32</v>
      </c>
      <c r="J310" t="s">
        <v>1044</v>
      </c>
      <c r="K310" t="s">
        <v>1080</v>
      </c>
      <c r="L310" t="s">
        <v>1081</v>
      </c>
      <c r="M310" t="s">
        <v>1082</v>
      </c>
      <c r="N310" t="str">
        <f t="shared" si="8"/>
        <v>160005</v>
      </c>
      <c r="O310" t="str">
        <f t="shared" si="9"/>
        <v>Serra do Navio - Amapá</v>
      </c>
    </row>
    <row r="311" spans="1:15" x14ac:dyDescent="0.25">
      <c r="A311" t="s">
        <v>1031</v>
      </c>
      <c r="B311" t="s">
        <v>1032</v>
      </c>
      <c r="C311" t="s">
        <v>1033</v>
      </c>
      <c r="D311" t="s">
        <v>1034</v>
      </c>
      <c r="E311" t="s">
        <v>1035</v>
      </c>
      <c r="F311" t="s">
        <v>1036</v>
      </c>
      <c r="G311" t="s">
        <v>43</v>
      </c>
      <c r="H311" t="s">
        <v>1037</v>
      </c>
      <c r="I311" t="s">
        <v>83</v>
      </c>
      <c r="J311" t="s">
        <v>1032</v>
      </c>
      <c r="K311" t="s">
        <v>1083</v>
      </c>
      <c r="L311" t="s">
        <v>1084</v>
      </c>
      <c r="M311" t="s">
        <v>1085</v>
      </c>
      <c r="N311" t="str">
        <f t="shared" si="8"/>
        <v>160070</v>
      </c>
      <c r="O311" t="str">
        <f t="shared" si="9"/>
        <v>Tartarugalzinho - Amapá</v>
      </c>
    </row>
    <row r="312" spans="1:15" x14ac:dyDescent="0.25">
      <c r="A312" t="s">
        <v>1031</v>
      </c>
      <c r="B312" t="s">
        <v>1032</v>
      </c>
      <c r="C312" t="s">
        <v>1053</v>
      </c>
      <c r="D312" t="s">
        <v>1044</v>
      </c>
      <c r="E312" t="s">
        <v>1058</v>
      </c>
      <c r="F312" t="s">
        <v>1059</v>
      </c>
      <c r="G312" t="s">
        <v>19</v>
      </c>
      <c r="H312" t="s">
        <v>1043</v>
      </c>
      <c r="I312" t="s">
        <v>96</v>
      </c>
      <c r="J312" t="s">
        <v>1060</v>
      </c>
      <c r="K312" t="s">
        <v>1086</v>
      </c>
      <c r="L312" t="s">
        <v>1087</v>
      </c>
      <c r="M312" t="s">
        <v>1088</v>
      </c>
      <c r="N312" t="str">
        <f t="shared" si="8"/>
        <v>160080</v>
      </c>
      <c r="O312" t="str">
        <f t="shared" si="9"/>
        <v>Vitória do Jari - Amapá</v>
      </c>
    </row>
    <row r="313" spans="1:15" x14ac:dyDescent="0.25">
      <c r="A313" t="s">
        <v>1089</v>
      </c>
      <c r="B313" t="s">
        <v>1090</v>
      </c>
      <c r="C313" t="s">
        <v>1091</v>
      </c>
      <c r="D313" t="s">
        <v>1092</v>
      </c>
      <c r="E313" t="s">
        <v>1093</v>
      </c>
      <c r="F313" t="s">
        <v>1094</v>
      </c>
      <c r="G313" t="s">
        <v>43</v>
      </c>
      <c r="H313" t="s">
        <v>1095</v>
      </c>
      <c r="I313" t="s">
        <v>32</v>
      </c>
      <c r="J313" t="s">
        <v>1096</v>
      </c>
      <c r="K313" t="s">
        <v>1097</v>
      </c>
      <c r="L313" t="s">
        <v>1098</v>
      </c>
      <c r="M313" t="s">
        <v>1099</v>
      </c>
      <c r="N313" t="str">
        <f t="shared" si="8"/>
        <v>170025</v>
      </c>
      <c r="O313" t="str">
        <f t="shared" si="9"/>
        <v>Abreulândia - Tocantins</v>
      </c>
    </row>
    <row r="314" spans="1:15" x14ac:dyDescent="0.25">
      <c r="A314" t="s">
        <v>1089</v>
      </c>
      <c r="B314" t="s">
        <v>1090</v>
      </c>
      <c r="C314" t="s">
        <v>1100</v>
      </c>
      <c r="D314" t="s">
        <v>1101</v>
      </c>
      <c r="E314" t="s">
        <v>1102</v>
      </c>
      <c r="F314" t="s">
        <v>1103</v>
      </c>
      <c r="G314" t="s">
        <v>43</v>
      </c>
      <c r="H314" t="s">
        <v>1095</v>
      </c>
      <c r="I314" t="s">
        <v>45</v>
      </c>
      <c r="J314" t="s">
        <v>1104</v>
      </c>
      <c r="K314" t="s">
        <v>1105</v>
      </c>
      <c r="L314" t="s">
        <v>1106</v>
      </c>
      <c r="M314" t="s">
        <v>1107</v>
      </c>
      <c r="N314" t="str">
        <f t="shared" si="8"/>
        <v>170030</v>
      </c>
      <c r="O314" t="str">
        <f t="shared" si="9"/>
        <v>Aguiarnópolis - Tocantins</v>
      </c>
    </row>
    <row r="315" spans="1:15" x14ac:dyDescent="0.25">
      <c r="A315" t="s">
        <v>1089</v>
      </c>
      <c r="B315" t="s">
        <v>1090</v>
      </c>
      <c r="C315" t="s">
        <v>1108</v>
      </c>
      <c r="D315" t="s">
        <v>1109</v>
      </c>
      <c r="E315" t="s">
        <v>1110</v>
      </c>
      <c r="F315" t="s">
        <v>1109</v>
      </c>
      <c r="G315" t="s">
        <v>43</v>
      </c>
      <c r="H315" t="s">
        <v>1095</v>
      </c>
      <c r="I315" t="s">
        <v>37</v>
      </c>
      <c r="J315" t="s">
        <v>1109</v>
      </c>
      <c r="K315" t="s">
        <v>1111</v>
      </c>
      <c r="L315" t="s">
        <v>1112</v>
      </c>
      <c r="M315" t="s">
        <v>1113</v>
      </c>
      <c r="N315" t="str">
        <f t="shared" si="8"/>
        <v>170035</v>
      </c>
      <c r="O315" t="str">
        <f t="shared" si="9"/>
        <v>Aliança do Tocantins - Tocantins</v>
      </c>
    </row>
    <row r="316" spans="1:15" x14ac:dyDescent="0.25">
      <c r="A316" t="s">
        <v>1089</v>
      </c>
      <c r="B316" t="s">
        <v>1090</v>
      </c>
      <c r="C316" t="s">
        <v>1108</v>
      </c>
      <c r="D316" t="s">
        <v>1109</v>
      </c>
      <c r="E316" t="s">
        <v>1114</v>
      </c>
      <c r="F316" t="s">
        <v>1115</v>
      </c>
      <c r="G316" t="s">
        <v>19</v>
      </c>
      <c r="H316" t="s">
        <v>1116</v>
      </c>
      <c r="I316" t="s">
        <v>51</v>
      </c>
      <c r="J316" t="s">
        <v>1115</v>
      </c>
      <c r="K316" t="s">
        <v>1117</v>
      </c>
      <c r="L316" t="s">
        <v>1118</v>
      </c>
      <c r="M316" t="s">
        <v>1119</v>
      </c>
      <c r="N316" t="str">
        <f t="shared" si="8"/>
        <v>170040</v>
      </c>
      <c r="O316" t="str">
        <f t="shared" si="9"/>
        <v>Almas - Tocantins</v>
      </c>
    </row>
    <row r="317" spans="1:15" x14ac:dyDescent="0.25">
      <c r="A317" t="s">
        <v>1089</v>
      </c>
      <c r="B317" t="s">
        <v>1090</v>
      </c>
      <c r="C317" t="s">
        <v>1108</v>
      </c>
      <c r="D317" t="s">
        <v>1109</v>
      </c>
      <c r="E317" t="s">
        <v>1110</v>
      </c>
      <c r="F317" t="s">
        <v>1109</v>
      </c>
      <c r="G317" t="s">
        <v>43</v>
      </c>
      <c r="H317" t="s">
        <v>1095</v>
      </c>
      <c r="I317" t="s">
        <v>37</v>
      </c>
      <c r="J317" t="s">
        <v>1109</v>
      </c>
      <c r="K317" t="s">
        <v>1120</v>
      </c>
      <c r="L317" t="s">
        <v>1121</v>
      </c>
      <c r="M317" t="s">
        <v>1122</v>
      </c>
      <c r="N317" t="str">
        <f t="shared" si="8"/>
        <v>170070</v>
      </c>
      <c r="O317" t="str">
        <f t="shared" si="9"/>
        <v>Alvorada - Tocantins</v>
      </c>
    </row>
    <row r="318" spans="1:15" x14ac:dyDescent="0.25">
      <c r="A318" t="s">
        <v>1089</v>
      </c>
      <c r="B318" t="s">
        <v>1090</v>
      </c>
      <c r="C318" t="s">
        <v>1100</v>
      </c>
      <c r="D318" t="s">
        <v>1101</v>
      </c>
      <c r="E318" t="s">
        <v>1123</v>
      </c>
      <c r="F318" t="s">
        <v>1101</v>
      </c>
      <c r="G318" t="s">
        <v>43</v>
      </c>
      <c r="H318" t="s">
        <v>1095</v>
      </c>
      <c r="I318" t="s">
        <v>45</v>
      </c>
      <c r="J318" t="s">
        <v>1104</v>
      </c>
      <c r="K318" t="s">
        <v>1124</v>
      </c>
      <c r="L318" t="s">
        <v>1125</v>
      </c>
      <c r="M318" t="s">
        <v>1126</v>
      </c>
      <c r="N318" t="str">
        <f t="shared" si="8"/>
        <v>170100</v>
      </c>
      <c r="O318" t="str">
        <f t="shared" si="9"/>
        <v>Ananás - Tocantins</v>
      </c>
    </row>
    <row r="319" spans="1:15" x14ac:dyDescent="0.25">
      <c r="A319" t="s">
        <v>1089</v>
      </c>
      <c r="B319" t="s">
        <v>1090</v>
      </c>
      <c r="C319" t="s">
        <v>1100</v>
      </c>
      <c r="D319" t="s">
        <v>1101</v>
      </c>
      <c r="E319" t="s">
        <v>1123</v>
      </c>
      <c r="F319" t="s">
        <v>1101</v>
      </c>
      <c r="G319" t="s">
        <v>43</v>
      </c>
      <c r="H319" t="s">
        <v>1095</v>
      </c>
      <c r="I319" t="s">
        <v>45</v>
      </c>
      <c r="J319" t="s">
        <v>1104</v>
      </c>
      <c r="K319" t="s">
        <v>1127</v>
      </c>
      <c r="L319" t="s">
        <v>1128</v>
      </c>
      <c r="M319" t="s">
        <v>1129</v>
      </c>
      <c r="N319" t="str">
        <f t="shared" si="8"/>
        <v>170105</v>
      </c>
      <c r="O319" t="str">
        <f t="shared" si="9"/>
        <v>Angico - Tocantins</v>
      </c>
    </row>
    <row r="320" spans="1:15" x14ac:dyDescent="0.25">
      <c r="A320" t="s">
        <v>1089</v>
      </c>
      <c r="B320" t="s">
        <v>1090</v>
      </c>
      <c r="C320" t="s">
        <v>1091</v>
      </c>
      <c r="D320" t="s">
        <v>1092</v>
      </c>
      <c r="E320" t="s">
        <v>1130</v>
      </c>
      <c r="F320" t="s">
        <v>1092</v>
      </c>
      <c r="G320" t="s">
        <v>19</v>
      </c>
      <c r="H320" t="s">
        <v>1116</v>
      </c>
      <c r="I320" t="s">
        <v>21</v>
      </c>
      <c r="J320" t="s">
        <v>1131</v>
      </c>
      <c r="K320" t="s">
        <v>1132</v>
      </c>
      <c r="L320" t="s">
        <v>1133</v>
      </c>
      <c r="M320" t="s">
        <v>1134</v>
      </c>
      <c r="N320" t="str">
        <f t="shared" si="8"/>
        <v>170110</v>
      </c>
      <c r="O320" t="str">
        <f t="shared" si="9"/>
        <v>Aparecida do Rio Negro - Tocantins</v>
      </c>
    </row>
    <row r="321" spans="1:15" x14ac:dyDescent="0.25">
      <c r="A321" t="s">
        <v>1089</v>
      </c>
      <c r="B321" t="s">
        <v>1090</v>
      </c>
      <c r="C321" t="s">
        <v>1100</v>
      </c>
      <c r="D321" t="s">
        <v>1101</v>
      </c>
      <c r="E321" t="s">
        <v>1123</v>
      </c>
      <c r="F321" t="s">
        <v>1101</v>
      </c>
      <c r="G321" t="s">
        <v>43</v>
      </c>
      <c r="H321" t="s">
        <v>1095</v>
      </c>
      <c r="I321" t="s">
        <v>83</v>
      </c>
      <c r="J321" t="s">
        <v>1101</v>
      </c>
      <c r="K321" t="s">
        <v>1135</v>
      </c>
      <c r="L321" t="s">
        <v>1136</v>
      </c>
      <c r="M321" t="s">
        <v>1137</v>
      </c>
      <c r="N321" t="str">
        <f t="shared" si="8"/>
        <v>170130</v>
      </c>
      <c r="O321" t="str">
        <f t="shared" si="9"/>
        <v>Aragominas - Tocantins</v>
      </c>
    </row>
    <row r="322" spans="1:15" x14ac:dyDescent="0.25">
      <c r="A322" t="s">
        <v>1089</v>
      </c>
      <c r="B322" t="s">
        <v>1090</v>
      </c>
      <c r="C322" t="s">
        <v>1091</v>
      </c>
      <c r="D322" t="s">
        <v>1092</v>
      </c>
      <c r="E322" t="s">
        <v>1093</v>
      </c>
      <c r="F322" t="s">
        <v>1094</v>
      </c>
      <c r="G322" t="s">
        <v>43</v>
      </c>
      <c r="H322" t="s">
        <v>1095</v>
      </c>
      <c r="I322" t="s">
        <v>32</v>
      </c>
      <c r="J322" t="s">
        <v>1096</v>
      </c>
      <c r="K322" t="s">
        <v>1138</v>
      </c>
      <c r="L322" t="s">
        <v>1139</v>
      </c>
      <c r="M322" t="s">
        <v>1140</v>
      </c>
      <c r="N322" t="str">
        <f t="shared" si="8"/>
        <v>170190</v>
      </c>
      <c r="O322" t="str">
        <f t="shared" si="9"/>
        <v>Araguacema - Tocantins</v>
      </c>
    </row>
    <row r="323" spans="1:15" x14ac:dyDescent="0.25">
      <c r="A323" t="s">
        <v>1089</v>
      </c>
      <c r="B323" t="s">
        <v>1090</v>
      </c>
      <c r="C323" t="s">
        <v>1108</v>
      </c>
      <c r="D323" t="s">
        <v>1109</v>
      </c>
      <c r="E323" t="s">
        <v>1110</v>
      </c>
      <c r="F323" t="s">
        <v>1109</v>
      </c>
      <c r="G323" t="s">
        <v>43</v>
      </c>
      <c r="H323" t="s">
        <v>1095</v>
      </c>
      <c r="I323" t="s">
        <v>96</v>
      </c>
      <c r="J323" t="s">
        <v>1141</v>
      </c>
      <c r="K323" t="s">
        <v>1142</v>
      </c>
      <c r="L323" t="s">
        <v>1143</v>
      </c>
      <c r="M323" t="s">
        <v>1144</v>
      </c>
      <c r="N323" t="str">
        <f t="shared" ref="N323:N386" si="10">LEFT(L323,6)</f>
        <v>170200</v>
      </c>
      <c r="O323" t="str">
        <f t="shared" ref="O323:O386" si="11">_xlfn.CONCAT(M323," - ",B323)</f>
        <v>Araguaçu - Tocantins</v>
      </c>
    </row>
    <row r="324" spans="1:15" x14ac:dyDescent="0.25">
      <c r="A324" t="s">
        <v>1089</v>
      </c>
      <c r="B324" t="s">
        <v>1090</v>
      </c>
      <c r="C324" t="s">
        <v>1100</v>
      </c>
      <c r="D324" t="s">
        <v>1101</v>
      </c>
      <c r="E324" t="s">
        <v>1123</v>
      </c>
      <c r="F324" t="s">
        <v>1101</v>
      </c>
      <c r="G324" t="s">
        <v>43</v>
      </c>
      <c r="H324" t="s">
        <v>1095</v>
      </c>
      <c r="I324" t="s">
        <v>83</v>
      </c>
      <c r="J324" t="s">
        <v>1101</v>
      </c>
      <c r="K324" t="s">
        <v>1145</v>
      </c>
      <c r="L324" t="s">
        <v>1146</v>
      </c>
      <c r="M324" t="s">
        <v>1101</v>
      </c>
      <c r="N324" t="str">
        <f t="shared" si="10"/>
        <v>170210</v>
      </c>
      <c r="O324" t="str">
        <f t="shared" si="11"/>
        <v>Araguaína - Tocantins</v>
      </c>
    </row>
    <row r="325" spans="1:15" x14ac:dyDescent="0.25">
      <c r="A325" t="s">
        <v>1089</v>
      </c>
      <c r="B325" t="s">
        <v>1090</v>
      </c>
      <c r="C325" t="s">
        <v>1100</v>
      </c>
      <c r="D325" t="s">
        <v>1101</v>
      </c>
      <c r="E325" t="s">
        <v>1123</v>
      </c>
      <c r="F325" t="s">
        <v>1101</v>
      </c>
      <c r="G325" t="s">
        <v>43</v>
      </c>
      <c r="H325" t="s">
        <v>1095</v>
      </c>
      <c r="I325" t="s">
        <v>83</v>
      </c>
      <c r="J325" t="s">
        <v>1101</v>
      </c>
      <c r="K325" t="s">
        <v>1147</v>
      </c>
      <c r="L325" t="s">
        <v>1148</v>
      </c>
      <c r="M325" t="s">
        <v>1149</v>
      </c>
      <c r="N325" t="str">
        <f t="shared" si="10"/>
        <v>170215</v>
      </c>
      <c r="O325" t="str">
        <f t="shared" si="11"/>
        <v>Araguanã - Tocantins</v>
      </c>
    </row>
    <row r="326" spans="1:15" x14ac:dyDescent="0.25">
      <c r="A326" t="s">
        <v>1089</v>
      </c>
      <c r="B326" t="s">
        <v>1090</v>
      </c>
      <c r="C326" t="s">
        <v>1100</v>
      </c>
      <c r="D326" t="s">
        <v>1101</v>
      </c>
      <c r="E326" t="s">
        <v>1150</v>
      </c>
      <c r="F326" t="s">
        <v>1151</v>
      </c>
      <c r="G326" t="s">
        <v>43</v>
      </c>
      <c r="H326" t="s">
        <v>1095</v>
      </c>
      <c r="I326" t="s">
        <v>45</v>
      </c>
      <c r="J326" t="s">
        <v>1104</v>
      </c>
      <c r="K326" t="s">
        <v>1152</v>
      </c>
      <c r="L326" t="s">
        <v>1153</v>
      </c>
      <c r="M326" t="s">
        <v>1151</v>
      </c>
      <c r="N326" t="str">
        <f t="shared" si="10"/>
        <v>170220</v>
      </c>
      <c r="O326" t="str">
        <f t="shared" si="11"/>
        <v>Araguatins - Tocantins</v>
      </c>
    </row>
    <row r="327" spans="1:15" x14ac:dyDescent="0.25">
      <c r="A327" t="s">
        <v>1089</v>
      </c>
      <c r="B327" t="s">
        <v>1090</v>
      </c>
      <c r="C327" t="s">
        <v>1100</v>
      </c>
      <c r="D327" t="s">
        <v>1101</v>
      </c>
      <c r="E327" t="s">
        <v>1123</v>
      </c>
      <c r="F327" t="s">
        <v>1101</v>
      </c>
      <c r="G327" t="s">
        <v>43</v>
      </c>
      <c r="H327" t="s">
        <v>1095</v>
      </c>
      <c r="I327" t="s">
        <v>83</v>
      </c>
      <c r="J327" t="s">
        <v>1101</v>
      </c>
      <c r="K327" t="s">
        <v>1154</v>
      </c>
      <c r="L327" t="s">
        <v>1155</v>
      </c>
      <c r="M327" t="s">
        <v>1156</v>
      </c>
      <c r="N327" t="str">
        <f t="shared" si="10"/>
        <v>170230</v>
      </c>
      <c r="O327" t="str">
        <f t="shared" si="11"/>
        <v>Arapoema - Tocantins</v>
      </c>
    </row>
    <row r="328" spans="1:15" x14ac:dyDescent="0.25">
      <c r="A328" t="s">
        <v>1089</v>
      </c>
      <c r="B328" t="s">
        <v>1090</v>
      </c>
      <c r="C328" t="s">
        <v>1108</v>
      </c>
      <c r="D328" t="s">
        <v>1109</v>
      </c>
      <c r="E328" t="s">
        <v>1114</v>
      </c>
      <c r="F328" t="s">
        <v>1115</v>
      </c>
      <c r="G328" t="s">
        <v>19</v>
      </c>
      <c r="H328" t="s">
        <v>1116</v>
      </c>
      <c r="I328" t="s">
        <v>51</v>
      </c>
      <c r="J328" t="s">
        <v>1115</v>
      </c>
      <c r="K328" t="s">
        <v>1157</v>
      </c>
      <c r="L328" t="s">
        <v>1158</v>
      </c>
      <c r="M328" t="s">
        <v>1159</v>
      </c>
      <c r="N328" t="str">
        <f t="shared" si="10"/>
        <v>170240</v>
      </c>
      <c r="O328" t="str">
        <f t="shared" si="11"/>
        <v>Arraias - Tocantins</v>
      </c>
    </row>
    <row r="329" spans="1:15" x14ac:dyDescent="0.25">
      <c r="A329" t="s">
        <v>1089</v>
      </c>
      <c r="B329" t="s">
        <v>1090</v>
      </c>
      <c r="C329" t="s">
        <v>1100</v>
      </c>
      <c r="D329" t="s">
        <v>1101</v>
      </c>
      <c r="E329" t="s">
        <v>1150</v>
      </c>
      <c r="F329" t="s">
        <v>1151</v>
      </c>
      <c r="G329" t="s">
        <v>43</v>
      </c>
      <c r="H329" t="s">
        <v>1095</v>
      </c>
      <c r="I329" t="s">
        <v>45</v>
      </c>
      <c r="J329" t="s">
        <v>1104</v>
      </c>
      <c r="K329" t="s">
        <v>1160</v>
      </c>
      <c r="L329" t="s">
        <v>1161</v>
      </c>
      <c r="M329" t="s">
        <v>1162</v>
      </c>
      <c r="N329" t="str">
        <f t="shared" si="10"/>
        <v>170255</v>
      </c>
      <c r="O329" t="str">
        <f t="shared" si="11"/>
        <v>Augustinópolis - Tocantins</v>
      </c>
    </row>
    <row r="330" spans="1:15" x14ac:dyDescent="0.25">
      <c r="A330" t="s">
        <v>1089</v>
      </c>
      <c r="B330" t="s">
        <v>1090</v>
      </c>
      <c r="C330" t="s">
        <v>1108</v>
      </c>
      <c r="D330" t="s">
        <v>1109</v>
      </c>
      <c r="E330" t="s">
        <v>1114</v>
      </c>
      <c r="F330" t="s">
        <v>1115</v>
      </c>
      <c r="G330" t="s">
        <v>19</v>
      </c>
      <c r="H330" t="s">
        <v>1116</v>
      </c>
      <c r="I330" t="s">
        <v>51</v>
      </c>
      <c r="J330" t="s">
        <v>1115</v>
      </c>
      <c r="K330" t="s">
        <v>1163</v>
      </c>
      <c r="L330" t="s">
        <v>1164</v>
      </c>
      <c r="M330" t="s">
        <v>1165</v>
      </c>
      <c r="N330" t="str">
        <f t="shared" si="10"/>
        <v>170270</v>
      </c>
      <c r="O330" t="str">
        <f t="shared" si="11"/>
        <v>Aurora do Tocantins - Tocantins</v>
      </c>
    </row>
    <row r="331" spans="1:15" x14ac:dyDescent="0.25">
      <c r="A331" t="s">
        <v>1089</v>
      </c>
      <c r="B331" t="s">
        <v>1090</v>
      </c>
      <c r="C331" t="s">
        <v>1100</v>
      </c>
      <c r="D331" t="s">
        <v>1101</v>
      </c>
      <c r="E331" t="s">
        <v>1150</v>
      </c>
      <c r="F331" t="s">
        <v>1151</v>
      </c>
      <c r="G331" t="s">
        <v>43</v>
      </c>
      <c r="H331" t="s">
        <v>1095</v>
      </c>
      <c r="I331" t="s">
        <v>45</v>
      </c>
      <c r="J331" t="s">
        <v>1104</v>
      </c>
      <c r="K331" t="s">
        <v>1166</v>
      </c>
      <c r="L331" t="s">
        <v>1167</v>
      </c>
      <c r="M331" t="s">
        <v>1168</v>
      </c>
      <c r="N331" t="str">
        <f t="shared" si="10"/>
        <v>170290</v>
      </c>
      <c r="O331" t="str">
        <f t="shared" si="11"/>
        <v>Axixá do Tocantins - Tocantins</v>
      </c>
    </row>
    <row r="332" spans="1:15" x14ac:dyDescent="0.25">
      <c r="A332" t="s">
        <v>1089</v>
      </c>
      <c r="B332" t="s">
        <v>1090</v>
      </c>
      <c r="C332" t="s">
        <v>1100</v>
      </c>
      <c r="D332" t="s">
        <v>1101</v>
      </c>
      <c r="E332" t="s">
        <v>1123</v>
      </c>
      <c r="F332" t="s">
        <v>1101</v>
      </c>
      <c r="G332" t="s">
        <v>43</v>
      </c>
      <c r="H332" t="s">
        <v>1095</v>
      </c>
      <c r="I332" t="s">
        <v>83</v>
      </c>
      <c r="J332" t="s">
        <v>1101</v>
      </c>
      <c r="K332" t="s">
        <v>1169</v>
      </c>
      <c r="L332" t="s">
        <v>1170</v>
      </c>
      <c r="M332" t="s">
        <v>1171</v>
      </c>
      <c r="N332" t="str">
        <f t="shared" si="10"/>
        <v>170300</v>
      </c>
      <c r="O332" t="str">
        <f t="shared" si="11"/>
        <v>Babaçulândia - Tocantins</v>
      </c>
    </row>
    <row r="333" spans="1:15" x14ac:dyDescent="0.25">
      <c r="A333" t="s">
        <v>1089</v>
      </c>
      <c r="B333" t="s">
        <v>1090</v>
      </c>
      <c r="C333" t="s">
        <v>1100</v>
      </c>
      <c r="D333" t="s">
        <v>1101</v>
      </c>
      <c r="E333" t="s">
        <v>1172</v>
      </c>
      <c r="F333" t="s">
        <v>1173</v>
      </c>
      <c r="G333" t="s">
        <v>43</v>
      </c>
      <c r="H333" t="s">
        <v>1095</v>
      </c>
      <c r="I333" t="s">
        <v>83</v>
      </c>
      <c r="J333" t="s">
        <v>1101</v>
      </c>
      <c r="K333" t="s">
        <v>1174</v>
      </c>
      <c r="L333" t="s">
        <v>1175</v>
      </c>
      <c r="M333" t="s">
        <v>1176</v>
      </c>
      <c r="N333" t="str">
        <f t="shared" si="10"/>
        <v>170305</v>
      </c>
      <c r="O333" t="str">
        <f t="shared" si="11"/>
        <v>Bandeirantes do Tocantins - Tocantins</v>
      </c>
    </row>
    <row r="334" spans="1:15" x14ac:dyDescent="0.25">
      <c r="A334" t="s">
        <v>1089</v>
      </c>
      <c r="B334" t="s">
        <v>1090</v>
      </c>
      <c r="C334" t="s">
        <v>1100</v>
      </c>
      <c r="D334" t="s">
        <v>1101</v>
      </c>
      <c r="E334" t="s">
        <v>1123</v>
      </c>
      <c r="F334" t="s">
        <v>1101</v>
      </c>
      <c r="G334" t="s">
        <v>19</v>
      </c>
      <c r="H334" t="s">
        <v>1116</v>
      </c>
      <c r="I334" t="s">
        <v>74</v>
      </c>
      <c r="J334" t="s">
        <v>1177</v>
      </c>
      <c r="K334" t="s">
        <v>1178</v>
      </c>
      <c r="L334" t="s">
        <v>1179</v>
      </c>
      <c r="M334" t="s">
        <v>1180</v>
      </c>
      <c r="N334" t="str">
        <f t="shared" si="10"/>
        <v>170307</v>
      </c>
      <c r="O334" t="str">
        <f t="shared" si="11"/>
        <v>Barra do Ouro - Tocantins</v>
      </c>
    </row>
    <row r="335" spans="1:15" x14ac:dyDescent="0.25">
      <c r="A335" t="s">
        <v>1089</v>
      </c>
      <c r="B335" t="s">
        <v>1090</v>
      </c>
      <c r="C335" t="s">
        <v>1091</v>
      </c>
      <c r="D335" t="s">
        <v>1092</v>
      </c>
      <c r="E335" t="s">
        <v>1093</v>
      </c>
      <c r="F335" t="s">
        <v>1094</v>
      </c>
      <c r="G335" t="s">
        <v>43</v>
      </c>
      <c r="H335" t="s">
        <v>1095</v>
      </c>
      <c r="I335" t="s">
        <v>32</v>
      </c>
      <c r="J335" t="s">
        <v>1096</v>
      </c>
      <c r="K335" t="s">
        <v>1181</v>
      </c>
      <c r="L335" t="s">
        <v>1182</v>
      </c>
      <c r="M335" t="s">
        <v>1183</v>
      </c>
      <c r="N335" t="str">
        <f t="shared" si="10"/>
        <v>170310</v>
      </c>
      <c r="O335" t="str">
        <f t="shared" si="11"/>
        <v>Barrolândia - Tocantins</v>
      </c>
    </row>
    <row r="336" spans="1:15" x14ac:dyDescent="0.25">
      <c r="A336" t="s">
        <v>1089</v>
      </c>
      <c r="B336" t="s">
        <v>1090</v>
      </c>
      <c r="C336" t="s">
        <v>1100</v>
      </c>
      <c r="D336" t="s">
        <v>1101</v>
      </c>
      <c r="E336" t="s">
        <v>1172</v>
      </c>
      <c r="F336" t="s">
        <v>1173</v>
      </c>
      <c r="G336" t="s">
        <v>43</v>
      </c>
      <c r="H336" t="s">
        <v>1095</v>
      </c>
      <c r="I336" t="s">
        <v>32</v>
      </c>
      <c r="J336" t="s">
        <v>1096</v>
      </c>
      <c r="K336" t="s">
        <v>1184</v>
      </c>
      <c r="L336" t="s">
        <v>1185</v>
      </c>
      <c r="M336" t="s">
        <v>1186</v>
      </c>
      <c r="N336" t="str">
        <f t="shared" si="10"/>
        <v>170320</v>
      </c>
      <c r="O336" t="str">
        <f t="shared" si="11"/>
        <v>Bernardo Sayão - Tocantins</v>
      </c>
    </row>
    <row r="337" spans="1:15" x14ac:dyDescent="0.25">
      <c r="A337" t="s">
        <v>1089</v>
      </c>
      <c r="B337" t="s">
        <v>1090</v>
      </c>
      <c r="C337" t="s">
        <v>1100</v>
      </c>
      <c r="D337" t="s">
        <v>1101</v>
      </c>
      <c r="E337" t="s">
        <v>1187</v>
      </c>
      <c r="F337" t="s">
        <v>1188</v>
      </c>
      <c r="G337" t="s">
        <v>19</v>
      </c>
      <c r="H337" t="s">
        <v>1116</v>
      </c>
      <c r="I337" t="s">
        <v>21</v>
      </c>
      <c r="J337" t="s">
        <v>1131</v>
      </c>
      <c r="K337" t="s">
        <v>1189</v>
      </c>
      <c r="L337" t="s">
        <v>1190</v>
      </c>
      <c r="M337" t="s">
        <v>663</v>
      </c>
      <c r="N337" t="str">
        <f t="shared" si="10"/>
        <v>170330</v>
      </c>
      <c r="O337" t="str">
        <f t="shared" si="11"/>
        <v>Bom Jesus do Tocantins - Tocantins</v>
      </c>
    </row>
    <row r="338" spans="1:15" x14ac:dyDescent="0.25">
      <c r="A338" t="s">
        <v>1089</v>
      </c>
      <c r="B338" t="s">
        <v>1090</v>
      </c>
      <c r="C338" t="s">
        <v>1100</v>
      </c>
      <c r="D338" t="s">
        <v>1101</v>
      </c>
      <c r="E338" t="s">
        <v>1172</v>
      </c>
      <c r="F338" t="s">
        <v>1173</v>
      </c>
      <c r="G338" t="s">
        <v>43</v>
      </c>
      <c r="H338" t="s">
        <v>1095</v>
      </c>
      <c r="I338" t="s">
        <v>32</v>
      </c>
      <c r="J338" t="s">
        <v>1096</v>
      </c>
      <c r="K338" t="s">
        <v>1191</v>
      </c>
      <c r="L338" t="s">
        <v>1192</v>
      </c>
      <c r="M338" t="s">
        <v>1193</v>
      </c>
      <c r="N338" t="str">
        <f t="shared" si="10"/>
        <v>170360</v>
      </c>
      <c r="O338" t="str">
        <f t="shared" si="11"/>
        <v>Brasilândia do Tocantins - Tocantins</v>
      </c>
    </row>
    <row r="339" spans="1:15" x14ac:dyDescent="0.25">
      <c r="A339" t="s">
        <v>1089</v>
      </c>
      <c r="B339" t="s">
        <v>1090</v>
      </c>
      <c r="C339" t="s">
        <v>1091</v>
      </c>
      <c r="D339" t="s">
        <v>1092</v>
      </c>
      <c r="E339" t="s">
        <v>1194</v>
      </c>
      <c r="F339" t="s">
        <v>1131</v>
      </c>
      <c r="G339" t="s">
        <v>43</v>
      </c>
      <c r="H339" t="s">
        <v>1095</v>
      </c>
      <c r="I339" t="s">
        <v>37</v>
      </c>
      <c r="J339" t="s">
        <v>1109</v>
      </c>
      <c r="K339" t="s">
        <v>1195</v>
      </c>
      <c r="L339" t="s">
        <v>1196</v>
      </c>
      <c r="M339" t="s">
        <v>1197</v>
      </c>
      <c r="N339" t="str">
        <f t="shared" si="10"/>
        <v>170370</v>
      </c>
      <c r="O339" t="str">
        <f t="shared" si="11"/>
        <v>Brejinho de Nazaré - Tocantins</v>
      </c>
    </row>
    <row r="340" spans="1:15" x14ac:dyDescent="0.25">
      <c r="A340" t="s">
        <v>1089</v>
      </c>
      <c r="B340" t="s">
        <v>1090</v>
      </c>
      <c r="C340" t="s">
        <v>1100</v>
      </c>
      <c r="D340" t="s">
        <v>1101</v>
      </c>
      <c r="E340" t="s">
        <v>1150</v>
      </c>
      <c r="F340" t="s">
        <v>1151</v>
      </c>
      <c r="G340" t="s">
        <v>43</v>
      </c>
      <c r="H340" t="s">
        <v>1095</v>
      </c>
      <c r="I340" t="s">
        <v>45</v>
      </c>
      <c r="J340" t="s">
        <v>1104</v>
      </c>
      <c r="K340" t="s">
        <v>1198</v>
      </c>
      <c r="L340" t="s">
        <v>1199</v>
      </c>
      <c r="M340" t="s">
        <v>1200</v>
      </c>
      <c r="N340" t="str">
        <f t="shared" si="10"/>
        <v>170380</v>
      </c>
      <c r="O340" t="str">
        <f t="shared" si="11"/>
        <v>Buriti do Tocantins - Tocantins</v>
      </c>
    </row>
    <row r="341" spans="1:15" x14ac:dyDescent="0.25">
      <c r="A341" t="s">
        <v>1089</v>
      </c>
      <c r="B341" t="s">
        <v>1090</v>
      </c>
      <c r="C341" t="s">
        <v>1100</v>
      </c>
      <c r="D341" t="s">
        <v>1101</v>
      </c>
      <c r="E341" t="s">
        <v>1102</v>
      </c>
      <c r="F341" t="s">
        <v>1103</v>
      </c>
      <c r="G341" t="s">
        <v>43</v>
      </c>
      <c r="H341" t="s">
        <v>1095</v>
      </c>
      <c r="I341" t="s">
        <v>45</v>
      </c>
      <c r="J341" t="s">
        <v>1104</v>
      </c>
      <c r="K341" t="s">
        <v>1201</v>
      </c>
      <c r="L341" t="s">
        <v>1202</v>
      </c>
      <c r="M341" t="s">
        <v>1203</v>
      </c>
      <c r="N341" t="str">
        <f t="shared" si="10"/>
        <v>170382</v>
      </c>
      <c r="O341" t="str">
        <f t="shared" si="11"/>
        <v>Cachoeirinha - Tocantins</v>
      </c>
    </row>
    <row r="342" spans="1:15" x14ac:dyDescent="0.25">
      <c r="A342" t="s">
        <v>1089</v>
      </c>
      <c r="B342" t="s">
        <v>1090</v>
      </c>
      <c r="C342" t="s">
        <v>1100</v>
      </c>
      <c r="D342" t="s">
        <v>1101</v>
      </c>
      <c r="E342" t="s">
        <v>1123</v>
      </c>
      <c r="F342" t="s">
        <v>1101</v>
      </c>
      <c r="G342" t="s">
        <v>19</v>
      </c>
      <c r="H342" t="s">
        <v>1116</v>
      </c>
      <c r="I342" t="s">
        <v>74</v>
      </c>
      <c r="J342" t="s">
        <v>1177</v>
      </c>
      <c r="K342" t="s">
        <v>1204</v>
      </c>
      <c r="L342" t="s">
        <v>1205</v>
      </c>
      <c r="M342" t="s">
        <v>1206</v>
      </c>
      <c r="N342" t="str">
        <f t="shared" si="10"/>
        <v>170384</v>
      </c>
      <c r="O342" t="str">
        <f t="shared" si="11"/>
        <v>Campos Lindos - Tocantins</v>
      </c>
    </row>
    <row r="343" spans="1:15" x14ac:dyDescent="0.25">
      <c r="A343" t="s">
        <v>1089</v>
      </c>
      <c r="B343" t="s">
        <v>1090</v>
      </c>
      <c r="C343" t="s">
        <v>1108</v>
      </c>
      <c r="D343" t="s">
        <v>1109</v>
      </c>
      <c r="E343" t="s">
        <v>1110</v>
      </c>
      <c r="F343" t="s">
        <v>1109</v>
      </c>
      <c r="G343" t="s">
        <v>43</v>
      </c>
      <c r="H343" t="s">
        <v>1095</v>
      </c>
      <c r="I343" t="s">
        <v>37</v>
      </c>
      <c r="J343" t="s">
        <v>1109</v>
      </c>
      <c r="K343" t="s">
        <v>1207</v>
      </c>
      <c r="L343" t="s">
        <v>1208</v>
      </c>
      <c r="M343" t="s">
        <v>1209</v>
      </c>
      <c r="N343" t="str">
        <f t="shared" si="10"/>
        <v>170386</v>
      </c>
      <c r="O343" t="str">
        <f t="shared" si="11"/>
        <v>Cariri do Tocantins - Tocantins</v>
      </c>
    </row>
    <row r="344" spans="1:15" x14ac:dyDescent="0.25">
      <c r="A344" t="s">
        <v>1089</v>
      </c>
      <c r="B344" t="s">
        <v>1090</v>
      </c>
      <c r="C344" t="s">
        <v>1100</v>
      </c>
      <c r="D344" t="s">
        <v>1101</v>
      </c>
      <c r="E344" t="s">
        <v>1123</v>
      </c>
      <c r="F344" t="s">
        <v>1101</v>
      </c>
      <c r="G344" t="s">
        <v>43</v>
      </c>
      <c r="H344" t="s">
        <v>1095</v>
      </c>
      <c r="I344" t="s">
        <v>83</v>
      </c>
      <c r="J344" t="s">
        <v>1101</v>
      </c>
      <c r="K344" t="s">
        <v>1210</v>
      </c>
      <c r="L344" t="s">
        <v>1211</v>
      </c>
      <c r="M344" t="s">
        <v>1212</v>
      </c>
      <c r="N344" t="str">
        <f t="shared" si="10"/>
        <v>170388</v>
      </c>
      <c r="O344" t="str">
        <f t="shared" si="11"/>
        <v>Carmolândia - Tocantins</v>
      </c>
    </row>
    <row r="345" spans="1:15" x14ac:dyDescent="0.25">
      <c r="A345" t="s">
        <v>1089</v>
      </c>
      <c r="B345" t="s">
        <v>1090</v>
      </c>
      <c r="C345" t="s">
        <v>1100</v>
      </c>
      <c r="D345" t="s">
        <v>1101</v>
      </c>
      <c r="E345" t="s">
        <v>1150</v>
      </c>
      <c r="F345" t="s">
        <v>1151</v>
      </c>
      <c r="G345" t="s">
        <v>43</v>
      </c>
      <c r="H345" t="s">
        <v>1095</v>
      </c>
      <c r="I345" t="s">
        <v>45</v>
      </c>
      <c r="J345" t="s">
        <v>1104</v>
      </c>
      <c r="K345" t="s">
        <v>1213</v>
      </c>
      <c r="L345" t="s">
        <v>1214</v>
      </c>
      <c r="M345" t="s">
        <v>1215</v>
      </c>
      <c r="N345" t="str">
        <f t="shared" si="10"/>
        <v>170389</v>
      </c>
      <c r="O345" t="str">
        <f t="shared" si="11"/>
        <v>Carrasco Bonito - Tocantins</v>
      </c>
    </row>
    <row r="346" spans="1:15" x14ac:dyDescent="0.25">
      <c r="A346" t="s">
        <v>1089</v>
      </c>
      <c r="B346" t="s">
        <v>1090</v>
      </c>
      <c r="C346" t="s">
        <v>1091</v>
      </c>
      <c r="D346" t="s">
        <v>1092</v>
      </c>
      <c r="E346" t="s">
        <v>1093</v>
      </c>
      <c r="F346" t="s">
        <v>1094</v>
      </c>
      <c r="G346" t="s">
        <v>43</v>
      </c>
      <c r="H346" t="s">
        <v>1095</v>
      </c>
      <c r="I346" t="s">
        <v>32</v>
      </c>
      <c r="J346" t="s">
        <v>1096</v>
      </c>
      <c r="K346" t="s">
        <v>1216</v>
      </c>
      <c r="L346" t="s">
        <v>1217</v>
      </c>
      <c r="M346" t="s">
        <v>1218</v>
      </c>
      <c r="N346" t="str">
        <f t="shared" si="10"/>
        <v>170390</v>
      </c>
      <c r="O346" t="str">
        <f t="shared" si="11"/>
        <v>Caseara - Tocantins</v>
      </c>
    </row>
    <row r="347" spans="1:15" x14ac:dyDescent="0.25">
      <c r="A347" t="s">
        <v>1089</v>
      </c>
      <c r="B347" t="s">
        <v>1090</v>
      </c>
      <c r="C347" t="s">
        <v>1100</v>
      </c>
      <c r="D347" t="s">
        <v>1101</v>
      </c>
      <c r="E347" t="s">
        <v>1187</v>
      </c>
      <c r="F347" t="s">
        <v>1188</v>
      </c>
      <c r="G347" t="s">
        <v>19</v>
      </c>
      <c r="H347" t="s">
        <v>1116</v>
      </c>
      <c r="I347" t="s">
        <v>74</v>
      </c>
      <c r="J347" t="s">
        <v>1177</v>
      </c>
      <c r="K347" t="s">
        <v>1219</v>
      </c>
      <c r="L347" t="s">
        <v>1220</v>
      </c>
      <c r="M347" t="s">
        <v>1221</v>
      </c>
      <c r="N347" t="str">
        <f t="shared" si="10"/>
        <v>170410</v>
      </c>
      <c r="O347" t="str">
        <f t="shared" si="11"/>
        <v>Centenário - Tocantins</v>
      </c>
    </row>
    <row r="348" spans="1:15" x14ac:dyDescent="0.25">
      <c r="A348" t="s">
        <v>1089</v>
      </c>
      <c r="B348" t="s">
        <v>1090</v>
      </c>
      <c r="C348" t="s">
        <v>1091</v>
      </c>
      <c r="D348" t="s">
        <v>1092</v>
      </c>
      <c r="E348" t="s">
        <v>1194</v>
      </c>
      <c r="F348" t="s">
        <v>1131</v>
      </c>
      <c r="G348" t="s">
        <v>19</v>
      </c>
      <c r="H348" t="s">
        <v>1116</v>
      </c>
      <c r="I348" t="s">
        <v>51</v>
      </c>
      <c r="J348" t="s">
        <v>1115</v>
      </c>
      <c r="K348" t="s">
        <v>1222</v>
      </c>
      <c r="L348" t="s">
        <v>1223</v>
      </c>
      <c r="M348" t="s">
        <v>1224</v>
      </c>
      <c r="N348" t="str">
        <f t="shared" si="10"/>
        <v>170510</v>
      </c>
      <c r="O348" t="str">
        <f t="shared" si="11"/>
        <v>Chapada da Natividade - Tocantins</v>
      </c>
    </row>
    <row r="349" spans="1:15" x14ac:dyDescent="0.25">
      <c r="A349" t="s">
        <v>1089</v>
      </c>
      <c r="B349" t="s">
        <v>1090</v>
      </c>
      <c r="C349" t="s">
        <v>1091</v>
      </c>
      <c r="D349" t="s">
        <v>1092</v>
      </c>
      <c r="E349" t="s">
        <v>1093</v>
      </c>
      <c r="F349" t="s">
        <v>1094</v>
      </c>
      <c r="G349" t="s">
        <v>43</v>
      </c>
      <c r="H349" t="s">
        <v>1095</v>
      </c>
      <c r="I349" t="s">
        <v>96</v>
      </c>
      <c r="J349" t="s">
        <v>1141</v>
      </c>
      <c r="K349" t="s">
        <v>1225</v>
      </c>
      <c r="L349" t="s">
        <v>1226</v>
      </c>
      <c r="M349" t="s">
        <v>1227</v>
      </c>
      <c r="N349" t="str">
        <f t="shared" si="10"/>
        <v>170460</v>
      </c>
      <c r="O349" t="str">
        <f t="shared" si="11"/>
        <v>Chapada de Areia - Tocantins</v>
      </c>
    </row>
    <row r="350" spans="1:15" x14ac:dyDescent="0.25">
      <c r="A350" t="s">
        <v>1089</v>
      </c>
      <c r="B350" t="s">
        <v>1090</v>
      </c>
      <c r="C350" t="s">
        <v>1100</v>
      </c>
      <c r="D350" t="s">
        <v>1101</v>
      </c>
      <c r="E350" t="s">
        <v>1172</v>
      </c>
      <c r="F350" t="s">
        <v>1173</v>
      </c>
      <c r="G350" t="s">
        <v>43</v>
      </c>
      <c r="H350" t="s">
        <v>1095</v>
      </c>
      <c r="I350" t="s">
        <v>83</v>
      </c>
      <c r="J350" t="s">
        <v>1101</v>
      </c>
      <c r="K350" t="s">
        <v>1228</v>
      </c>
      <c r="L350" t="s">
        <v>1229</v>
      </c>
      <c r="M350" t="s">
        <v>1173</v>
      </c>
      <c r="N350" t="str">
        <f t="shared" si="10"/>
        <v>170550</v>
      </c>
      <c r="O350" t="str">
        <f t="shared" si="11"/>
        <v>Colinas do Tocantins - Tocantins</v>
      </c>
    </row>
    <row r="351" spans="1:15" x14ac:dyDescent="0.25">
      <c r="A351" t="s">
        <v>1089</v>
      </c>
      <c r="B351" t="s">
        <v>1090</v>
      </c>
      <c r="C351" t="s">
        <v>1100</v>
      </c>
      <c r="D351" t="s">
        <v>1101</v>
      </c>
      <c r="E351" t="s">
        <v>1187</v>
      </c>
      <c r="F351" t="s">
        <v>1188</v>
      </c>
      <c r="G351" t="s">
        <v>43</v>
      </c>
      <c r="H351" t="s">
        <v>1095</v>
      </c>
      <c r="I351" t="s">
        <v>32</v>
      </c>
      <c r="J351" t="s">
        <v>1096</v>
      </c>
      <c r="K351" t="s">
        <v>1230</v>
      </c>
      <c r="L351" t="s">
        <v>1231</v>
      </c>
      <c r="M351" t="s">
        <v>1232</v>
      </c>
      <c r="N351" t="str">
        <f t="shared" si="10"/>
        <v>171670</v>
      </c>
      <c r="O351" t="str">
        <f t="shared" si="11"/>
        <v>Colméia - Tocantins</v>
      </c>
    </row>
    <row r="352" spans="1:15" x14ac:dyDescent="0.25">
      <c r="A352" t="s">
        <v>1089</v>
      </c>
      <c r="B352" t="s">
        <v>1090</v>
      </c>
      <c r="C352" t="s">
        <v>1108</v>
      </c>
      <c r="D352" t="s">
        <v>1109</v>
      </c>
      <c r="E352" t="s">
        <v>1114</v>
      </c>
      <c r="F352" t="s">
        <v>1115</v>
      </c>
      <c r="G352" t="s">
        <v>19</v>
      </c>
      <c r="H352" t="s">
        <v>1116</v>
      </c>
      <c r="I352" t="s">
        <v>51</v>
      </c>
      <c r="J352" t="s">
        <v>1115</v>
      </c>
      <c r="K352" t="s">
        <v>1233</v>
      </c>
      <c r="L352" t="s">
        <v>1234</v>
      </c>
      <c r="M352" t="s">
        <v>1235</v>
      </c>
      <c r="N352" t="str">
        <f t="shared" si="10"/>
        <v>170555</v>
      </c>
      <c r="O352" t="str">
        <f t="shared" si="11"/>
        <v>Combinado - Tocantins</v>
      </c>
    </row>
    <row r="353" spans="1:15" x14ac:dyDescent="0.25">
      <c r="A353" t="s">
        <v>1089</v>
      </c>
      <c r="B353" t="s">
        <v>1090</v>
      </c>
      <c r="C353" t="s">
        <v>1108</v>
      </c>
      <c r="D353" t="s">
        <v>1109</v>
      </c>
      <c r="E353" t="s">
        <v>1114</v>
      </c>
      <c r="F353" t="s">
        <v>1115</v>
      </c>
      <c r="G353" t="s">
        <v>19</v>
      </c>
      <c r="H353" t="s">
        <v>1116</v>
      </c>
      <c r="I353" t="s">
        <v>51</v>
      </c>
      <c r="J353" t="s">
        <v>1115</v>
      </c>
      <c r="K353" t="s">
        <v>1236</v>
      </c>
      <c r="L353" t="s">
        <v>1237</v>
      </c>
      <c r="M353" t="s">
        <v>1238</v>
      </c>
      <c r="N353" t="str">
        <f t="shared" si="10"/>
        <v>170560</v>
      </c>
      <c r="O353" t="str">
        <f t="shared" si="11"/>
        <v>Conceição do Tocantins - Tocantins</v>
      </c>
    </row>
    <row r="354" spans="1:15" x14ac:dyDescent="0.25">
      <c r="A354" t="s">
        <v>1089</v>
      </c>
      <c r="B354" t="s">
        <v>1090</v>
      </c>
      <c r="C354" t="s">
        <v>1100</v>
      </c>
      <c r="D354" t="s">
        <v>1101</v>
      </c>
      <c r="E354" t="s">
        <v>1187</v>
      </c>
      <c r="F354" t="s">
        <v>1188</v>
      </c>
      <c r="G354" t="s">
        <v>43</v>
      </c>
      <c r="H354" t="s">
        <v>1095</v>
      </c>
      <c r="I354" t="s">
        <v>32</v>
      </c>
      <c r="J354" t="s">
        <v>1096</v>
      </c>
      <c r="K354" t="s">
        <v>1239</v>
      </c>
      <c r="L354" t="s">
        <v>1240</v>
      </c>
      <c r="M354" t="s">
        <v>1241</v>
      </c>
      <c r="N354" t="str">
        <f t="shared" si="10"/>
        <v>170600</v>
      </c>
      <c r="O354" t="str">
        <f t="shared" si="11"/>
        <v>Couto Magalhães - Tocantins</v>
      </c>
    </row>
    <row r="355" spans="1:15" x14ac:dyDescent="0.25">
      <c r="A355" t="s">
        <v>1089</v>
      </c>
      <c r="B355" t="s">
        <v>1090</v>
      </c>
      <c r="C355" t="s">
        <v>1091</v>
      </c>
      <c r="D355" t="s">
        <v>1092</v>
      </c>
      <c r="E355" t="s">
        <v>1093</v>
      </c>
      <c r="F355" t="s">
        <v>1094</v>
      </c>
      <c r="G355" t="s">
        <v>43</v>
      </c>
      <c r="H355" t="s">
        <v>1095</v>
      </c>
      <c r="I355" t="s">
        <v>96</v>
      </c>
      <c r="J355" t="s">
        <v>1141</v>
      </c>
      <c r="K355" t="s">
        <v>1242</v>
      </c>
      <c r="L355" t="s">
        <v>1243</v>
      </c>
      <c r="M355" t="s">
        <v>1244</v>
      </c>
      <c r="N355" t="str">
        <f t="shared" si="10"/>
        <v>170610</v>
      </c>
      <c r="O355" t="str">
        <f t="shared" si="11"/>
        <v>Cristalândia - Tocantins</v>
      </c>
    </row>
    <row r="356" spans="1:15" x14ac:dyDescent="0.25">
      <c r="A356" t="s">
        <v>1089</v>
      </c>
      <c r="B356" t="s">
        <v>1090</v>
      </c>
      <c r="C356" t="s">
        <v>1108</v>
      </c>
      <c r="D356" t="s">
        <v>1109</v>
      </c>
      <c r="E356" t="s">
        <v>1110</v>
      </c>
      <c r="F356" t="s">
        <v>1109</v>
      </c>
      <c r="G356" t="s">
        <v>43</v>
      </c>
      <c r="H356" t="s">
        <v>1095</v>
      </c>
      <c r="I356" t="s">
        <v>37</v>
      </c>
      <c r="J356" t="s">
        <v>1109</v>
      </c>
      <c r="K356" t="s">
        <v>1245</v>
      </c>
      <c r="L356" t="s">
        <v>1246</v>
      </c>
      <c r="M356" t="s">
        <v>1247</v>
      </c>
      <c r="N356" t="str">
        <f t="shared" si="10"/>
        <v>170625</v>
      </c>
      <c r="O356" t="str">
        <f t="shared" si="11"/>
        <v>Crixás do Tocantins - Tocantins</v>
      </c>
    </row>
    <row r="357" spans="1:15" x14ac:dyDescent="0.25">
      <c r="A357" t="s">
        <v>1089</v>
      </c>
      <c r="B357" t="s">
        <v>1090</v>
      </c>
      <c r="C357" t="s">
        <v>1100</v>
      </c>
      <c r="D357" t="s">
        <v>1101</v>
      </c>
      <c r="E357" t="s">
        <v>1123</v>
      </c>
      <c r="F357" t="s">
        <v>1101</v>
      </c>
      <c r="G357" t="s">
        <v>43</v>
      </c>
      <c r="H357" t="s">
        <v>1095</v>
      </c>
      <c r="I357" t="s">
        <v>45</v>
      </c>
      <c r="J357" t="s">
        <v>1104</v>
      </c>
      <c r="K357" t="s">
        <v>1248</v>
      </c>
      <c r="L357" t="s">
        <v>1249</v>
      </c>
      <c r="M357" t="s">
        <v>1250</v>
      </c>
      <c r="N357" t="str">
        <f t="shared" si="10"/>
        <v>170650</v>
      </c>
      <c r="O357" t="str">
        <f t="shared" si="11"/>
        <v>Darcinópolis - Tocantins</v>
      </c>
    </row>
    <row r="358" spans="1:15" x14ac:dyDescent="0.25">
      <c r="A358" t="s">
        <v>1089</v>
      </c>
      <c r="B358" t="s">
        <v>1090</v>
      </c>
      <c r="C358" t="s">
        <v>1108</v>
      </c>
      <c r="D358" t="s">
        <v>1109</v>
      </c>
      <c r="E358" t="s">
        <v>1114</v>
      </c>
      <c r="F358" t="s">
        <v>1115</v>
      </c>
      <c r="G358" t="s">
        <v>19</v>
      </c>
      <c r="H358" t="s">
        <v>1116</v>
      </c>
      <c r="I358" t="s">
        <v>51</v>
      </c>
      <c r="J358" t="s">
        <v>1115</v>
      </c>
      <c r="K358" t="s">
        <v>1251</v>
      </c>
      <c r="L358" t="s">
        <v>1252</v>
      </c>
      <c r="M358" t="s">
        <v>1115</v>
      </c>
      <c r="N358" t="str">
        <f t="shared" si="10"/>
        <v>170700</v>
      </c>
      <c r="O358" t="str">
        <f t="shared" si="11"/>
        <v>Dianópolis - Tocantins</v>
      </c>
    </row>
    <row r="359" spans="1:15" x14ac:dyDescent="0.25">
      <c r="A359" t="s">
        <v>1089</v>
      </c>
      <c r="B359" t="s">
        <v>1090</v>
      </c>
      <c r="C359" t="s">
        <v>1091</v>
      </c>
      <c r="D359" t="s">
        <v>1092</v>
      </c>
      <c r="E359" t="s">
        <v>1093</v>
      </c>
      <c r="F359" t="s">
        <v>1094</v>
      </c>
      <c r="G359" t="s">
        <v>43</v>
      </c>
      <c r="H359" t="s">
        <v>1095</v>
      </c>
      <c r="I359" t="s">
        <v>32</v>
      </c>
      <c r="J359" t="s">
        <v>1096</v>
      </c>
      <c r="K359" t="s">
        <v>1253</v>
      </c>
      <c r="L359" t="s">
        <v>1254</v>
      </c>
      <c r="M359" t="s">
        <v>1255</v>
      </c>
      <c r="N359" t="str">
        <f t="shared" si="10"/>
        <v>170710</v>
      </c>
      <c r="O359" t="str">
        <f t="shared" si="11"/>
        <v>Divinópolis do Tocantins - Tocantins</v>
      </c>
    </row>
    <row r="360" spans="1:15" x14ac:dyDescent="0.25">
      <c r="A360" t="s">
        <v>1089</v>
      </c>
      <c r="B360" t="s">
        <v>1090</v>
      </c>
      <c r="C360" t="s">
        <v>1091</v>
      </c>
      <c r="D360" t="s">
        <v>1092</v>
      </c>
      <c r="E360" t="s">
        <v>1256</v>
      </c>
      <c r="F360" t="s">
        <v>1096</v>
      </c>
      <c r="G360" t="s">
        <v>43</v>
      </c>
      <c r="H360" t="s">
        <v>1095</v>
      </c>
      <c r="I360" t="s">
        <v>32</v>
      </c>
      <c r="J360" t="s">
        <v>1096</v>
      </c>
      <c r="K360" t="s">
        <v>1257</v>
      </c>
      <c r="L360" t="s">
        <v>1258</v>
      </c>
      <c r="M360" t="s">
        <v>1259</v>
      </c>
      <c r="N360" t="str">
        <f t="shared" si="10"/>
        <v>170720</v>
      </c>
      <c r="O360" t="str">
        <f t="shared" si="11"/>
        <v>Dois Irmãos do Tocantins - Tocantins</v>
      </c>
    </row>
    <row r="361" spans="1:15" x14ac:dyDescent="0.25">
      <c r="A361" t="s">
        <v>1089</v>
      </c>
      <c r="B361" t="s">
        <v>1090</v>
      </c>
      <c r="C361" t="s">
        <v>1108</v>
      </c>
      <c r="D361" t="s">
        <v>1109</v>
      </c>
      <c r="E361" t="s">
        <v>1110</v>
      </c>
      <c r="F361" t="s">
        <v>1109</v>
      </c>
      <c r="G361" t="s">
        <v>43</v>
      </c>
      <c r="H361" t="s">
        <v>1095</v>
      </c>
      <c r="I361" t="s">
        <v>96</v>
      </c>
      <c r="J361" t="s">
        <v>1141</v>
      </c>
      <c r="K361" t="s">
        <v>1260</v>
      </c>
      <c r="L361" t="s">
        <v>1261</v>
      </c>
      <c r="M361" t="s">
        <v>1262</v>
      </c>
      <c r="N361" t="str">
        <f t="shared" si="10"/>
        <v>170730</v>
      </c>
      <c r="O361" t="str">
        <f t="shared" si="11"/>
        <v>Dueré - Tocantins</v>
      </c>
    </row>
    <row r="362" spans="1:15" x14ac:dyDescent="0.25">
      <c r="A362" t="s">
        <v>1089</v>
      </c>
      <c r="B362" t="s">
        <v>1090</v>
      </c>
      <c r="C362" t="s">
        <v>1100</v>
      </c>
      <c r="D362" t="s">
        <v>1101</v>
      </c>
      <c r="E362" t="s">
        <v>1150</v>
      </c>
      <c r="F362" t="s">
        <v>1151</v>
      </c>
      <c r="G362" t="s">
        <v>43</v>
      </c>
      <c r="H362" t="s">
        <v>1095</v>
      </c>
      <c r="I362" t="s">
        <v>45</v>
      </c>
      <c r="J362" t="s">
        <v>1104</v>
      </c>
      <c r="K362" t="s">
        <v>1263</v>
      </c>
      <c r="L362" t="s">
        <v>1264</v>
      </c>
      <c r="M362" t="s">
        <v>1265</v>
      </c>
      <c r="N362" t="str">
        <f t="shared" si="10"/>
        <v>170740</v>
      </c>
      <c r="O362" t="str">
        <f t="shared" si="11"/>
        <v>Esperantina - Tocantins</v>
      </c>
    </row>
    <row r="363" spans="1:15" x14ac:dyDescent="0.25">
      <c r="A363" t="s">
        <v>1089</v>
      </c>
      <c r="B363" t="s">
        <v>1090</v>
      </c>
      <c r="C363" t="s">
        <v>1091</v>
      </c>
      <c r="D363" t="s">
        <v>1092</v>
      </c>
      <c r="E363" t="s">
        <v>1194</v>
      </c>
      <c r="F363" t="s">
        <v>1131</v>
      </c>
      <c r="G363" t="s">
        <v>43</v>
      </c>
      <c r="H363" t="s">
        <v>1095</v>
      </c>
      <c r="I363" t="s">
        <v>96</v>
      </c>
      <c r="J363" t="s">
        <v>1141</v>
      </c>
      <c r="K363" t="s">
        <v>1266</v>
      </c>
      <c r="L363" t="s">
        <v>1267</v>
      </c>
      <c r="M363" t="s">
        <v>1268</v>
      </c>
      <c r="N363" t="str">
        <f t="shared" si="10"/>
        <v>170755</v>
      </c>
      <c r="O363" t="str">
        <f t="shared" si="11"/>
        <v>Fátima - Tocantins</v>
      </c>
    </row>
    <row r="364" spans="1:15" x14ac:dyDescent="0.25">
      <c r="A364" t="s">
        <v>1089</v>
      </c>
      <c r="B364" t="s">
        <v>1090</v>
      </c>
      <c r="C364" t="s">
        <v>1108</v>
      </c>
      <c r="D364" t="s">
        <v>1109</v>
      </c>
      <c r="E364" t="s">
        <v>1110</v>
      </c>
      <c r="F364" t="s">
        <v>1109</v>
      </c>
      <c r="G364" t="s">
        <v>43</v>
      </c>
      <c r="H364" t="s">
        <v>1095</v>
      </c>
      <c r="I364" t="s">
        <v>37</v>
      </c>
      <c r="J364" t="s">
        <v>1109</v>
      </c>
      <c r="K364" t="s">
        <v>1269</v>
      </c>
      <c r="L364" t="s">
        <v>1270</v>
      </c>
      <c r="M364" t="s">
        <v>1271</v>
      </c>
      <c r="N364" t="str">
        <f t="shared" si="10"/>
        <v>170765</v>
      </c>
      <c r="O364" t="str">
        <f t="shared" si="11"/>
        <v>Figueirópolis - Tocantins</v>
      </c>
    </row>
    <row r="365" spans="1:15" x14ac:dyDescent="0.25">
      <c r="A365" t="s">
        <v>1089</v>
      </c>
      <c r="B365" t="s">
        <v>1090</v>
      </c>
      <c r="C365" t="s">
        <v>1100</v>
      </c>
      <c r="D365" t="s">
        <v>1101</v>
      </c>
      <c r="E365" t="s">
        <v>1123</v>
      </c>
      <c r="F365" t="s">
        <v>1101</v>
      </c>
      <c r="G365" t="s">
        <v>43</v>
      </c>
      <c r="H365" t="s">
        <v>1095</v>
      </c>
      <c r="I365" t="s">
        <v>83</v>
      </c>
      <c r="J365" t="s">
        <v>1101</v>
      </c>
      <c r="K365" t="s">
        <v>1272</v>
      </c>
      <c r="L365" t="s">
        <v>1273</v>
      </c>
      <c r="M365" t="s">
        <v>1274</v>
      </c>
      <c r="N365" t="str">
        <f t="shared" si="10"/>
        <v>170770</v>
      </c>
      <c r="O365" t="str">
        <f t="shared" si="11"/>
        <v>Filadélfia - Tocantins</v>
      </c>
    </row>
    <row r="366" spans="1:15" x14ac:dyDescent="0.25">
      <c r="A366" t="s">
        <v>1089</v>
      </c>
      <c r="B366" t="s">
        <v>1090</v>
      </c>
      <c r="C366" t="s">
        <v>1108</v>
      </c>
      <c r="D366" t="s">
        <v>1109</v>
      </c>
      <c r="E366" t="s">
        <v>1110</v>
      </c>
      <c r="F366" t="s">
        <v>1109</v>
      </c>
      <c r="G366" t="s">
        <v>43</v>
      </c>
      <c r="H366" t="s">
        <v>1095</v>
      </c>
      <c r="I366" t="s">
        <v>96</v>
      </c>
      <c r="J366" t="s">
        <v>1141</v>
      </c>
      <c r="K366" t="s">
        <v>1275</v>
      </c>
      <c r="L366" t="s">
        <v>1276</v>
      </c>
      <c r="M366" t="s">
        <v>1277</v>
      </c>
      <c r="N366" t="str">
        <f t="shared" si="10"/>
        <v>170820</v>
      </c>
      <c r="O366" t="str">
        <f t="shared" si="11"/>
        <v>Formoso do Araguaia - Tocantins</v>
      </c>
    </row>
    <row r="367" spans="1:15" x14ac:dyDescent="0.25">
      <c r="A367" t="s">
        <v>1089</v>
      </c>
      <c r="B367" t="s">
        <v>1090</v>
      </c>
      <c r="C367" t="s">
        <v>1100</v>
      </c>
      <c r="D367" t="s">
        <v>1101</v>
      </c>
      <c r="E367" t="s">
        <v>1187</v>
      </c>
      <c r="F367" t="s">
        <v>1188</v>
      </c>
      <c r="G367" t="s">
        <v>43</v>
      </c>
      <c r="H367" t="s">
        <v>1095</v>
      </c>
      <c r="I367" t="s">
        <v>32</v>
      </c>
      <c r="J367" t="s">
        <v>1096</v>
      </c>
      <c r="K367" t="s">
        <v>1278</v>
      </c>
      <c r="L367" t="s">
        <v>1279</v>
      </c>
      <c r="M367" t="s">
        <v>1280</v>
      </c>
      <c r="N367" t="str">
        <f t="shared" si="10"/>
        <v>170830</v>
      </c>
      <c r="O367" t="str">
        <f t="shared" si="11"/>
        <v>Goianorte - Tocantins</v>
      </c>
    </row>
    <row r="368" spans="1:15" x14ac:dyDescent="0.25">
      <c r="A368" t="s">
        <v>1089</v>
      </c>
      <c r="B368" t="s">
        <v>1090</v>
      </c>
      <c r="C368" t="s">
        <v>1100</v>
      </c>
      <c r="D368" t="s">
        <v>1101</v>
      </c>
      <c r="E368" t="s">
        <v>1123</v>
      </c>
      <c r="F368" t="s">
        <v>1101</v>
      </c>
      <c r="G368" t="s">
        <v>19</v>
      </c>
      <c r="H368" t="s">
        <v>1116</v>
      </c>
      <c r="I368" t="s">
        <v>74</v>
      </c>
      <c r="J368" t="s">
        <v>1177</v>
      </c>
      <c r="K368" t="s">
        <v>1281</v>
      </c>
      <c r="L368" t="s">
        <v>1282</v>
      </c>
      <c r="M368" t="s">
        <v>1283</v>
      </c>
      <c r="N368" t="str">
        <f t="shared" si="10"/>
        <v>170900</v>
      </c>
      <c r="O368" t="str">
        <f t="shared" si="11"/>
        <v>Goiatins - Tocantins</v>
      </c>
    </row>
    <row r="369" spans="1:15" x14ac:dyDescent="0.25">
      <c r="A369" t="s">
        <v>1089</v>
      </c>
      <c r="B369" t="s">
        <v>1090</v>
      </c>
      <c r="C369" t="s">
        <v>1100</v>
      </c>
      <c r="D369" t="s">
        <v>1101</v>
      </c>
      <c r="E369" t="s">
        <v>1187</v>
      </c>
      <c r="F369" t="s">
        <v>1188</v>
      </c>
      <c r="G369" t="s">
        <v>43</v>
      </c>
      <c r="H369" t="s">
        <v>1095</v>
      </c>
      <c r="I369" t="s">
        <v>32</v>
      </c>
      <c r="J369" t="s">
        <v>1096</v>
      </c>
      <c r="K369" t="s">
        <v>1284</v>
      </c>
      <c r="L369" t="s">
        <v>1285</v>
      </c>
      <c r="M369" t="s">
        <v>1188</v>
      </c>
      <c r="N369" t="str">
        <f t="shared" si="10"/>
        <v>170930</v>
      </c>
      <c r="O369" t="str">
        <f t="shared" si="11"/>
        <v>Guaraí - Tocantins</v>
      </c>
    </row>
    <row r="370" spans="1:15" x14ac:dyDescent="0.25">
      <c r="A370" t="s">
        <v>1089</v>
      </c>
      <c r="B370" t="s">
        <v>1090</v>
      </c>
      <c r="C370" t="s">
        <v>1108</v>
      </c>
      <c r="D370" t="s">
        <v>1109</v>
      </c>
      <c r="E370" t="s">
        <v>1110</v>
      </c>
      <c r="F370" t="s">
        <v>1109</v>
      </c>
      <c r="G370" t="s">
        <v>43</v>
      </c>
      <c r="H370" t="s">
        <v>1095</v>
      </c>
      <c r="I370" t="s">
        <v>37</v>
      </c>
      <c r="J370" t="s">
        <v>1109</v>
      </c>
      <c r="K370" t="s">
        <v>1286</v>
      </c>
      <c r="L370" t="s">
        <v>1287</v>
      </c>
      <c r="M370" t="s">
        <v>1109</v>
      </c>
      <c r="N370" t="str">
        <f t="shared" si="10"/>
        <v>170950</v>
      </c>
      <c r="O370" t="str">
        <f t="shared" si="11"/>
        <v>Gurupi - Tocantins</v>
      </c>
    </row>
    <row r="371" spans="1:15" x14ac:dyDescent="0.25">
      <c r="A371" t="s">
        <v>1089</v>
      </c>
      <c r="B371" t="s">
        <v>1090</v>
      </c>
      <c r="C371" t="s">
        <v>1091</v>
      </c>
      <c r="D371" t="s">
        <v>1092</v>
      </c>
      <c r="E371" t="s">
        <v>1194</v>
      </c>
      <c r="F371" t="s">
        <v>1131</v>
      </c>
      <c r="G371" t="s">
        <v>19</v>
      </c>
      <c r="H371" t="s">
        <v>1116</v>
      </c>
      <c r="I371" t="s">
        <v>21</v>
      </c>
      <c r="J371" t="s">
        <v>1131</v>
      </c>
      <c r="K371" t="s">
        <v>1288</v>
      </c>
      <c r="L371" t="s">
        <v>1289</v>
      </c>
      <c r="M371" t="s">
        <v>1290</v>
      </c>
      <c r="N371" t="str">
        <f t="shared" si="10"/>
        <v>170980</v>
      </c>
      <c r="O371" t="str">
        <f t="shared" si="11"/>
        <v>Ipueiras - Tocantins</v>
      </c>
    </row>
    <row r="372" spans="1:15" x14ac:dyDescent="0.25">
      <c r="A372" t="s">
        <v>1089</v>
      </c>
      <c r="B372" t="s">
        <v>1090</v>
      </c>
      <c r="C372" t="s">
        <v>1100</v>
      </c>
      <c r="D372" t="s">
        <v>1101</v>
      </c>
      <c r="E372" t="s">
        <v>1172</v>
      </c>
      <c r="F372" t="s">
        <v>1173</v>
      </c>
      <c r="G372" t="s">
        <v>19</v>
      </c>
      <c r="H372" t="s">
        <v>1116</v>
      </c>
      <c r="I372" t="s">
        <v>74</v>
      </c>
      <c r="J372" t="s">
        <v>1177</v>
      </c>
      <c r="K372" t="s">
        <v>1291</v>
      </c>
      <c r="L372" t="s">
        <v>1292</v>
      </c>
      <c r="M372" t="s">
        <v>1293</v>
      </c>
      <c r="N372" t="str">
        <f t="shared" si="10"/>
        <v>171050</v>
      </c>
      <c r="O372" t="str">
        <f t="shared" si="11"/>
        <v>Itacajá - Tocantins</v>
      </c>
    </row>
    <row r="373" spans="1:15" x14ac:dyDescent="0.25">
      <c r="A373" t="s">
        <v>1089</v>
      </c>
      <c r="B373" t="s">
        <v>1090</v>
      </c>
      <c r="C373" t="s">
        <v>1100</v>
      </c>
      <c r="D373" t="s">
        <v>1101</v>
      </c>
      <c r="E373" t="s">
        <v>1150</v>
      </c>
      <c r="F373" t="s">
        <v>1151</v>
      </c>
      <c r="G373" t="s">
        <v>43</v>
      </c>
      <c r="H373" t="s">
        <v>1095</v>
      </c>
      <c r="I373" t="s">
        <v>45</v>
      </c>
      <c r="J373" t="s">
        <v>1104</v>
      </c>
      <c r="K373" t="s">
        <v>1294</v>
      </c>
      <c r="L373" t="s">
        <v>1295</v>
      </c>
      <c r="M373" t="s">
        <v>1296</v>
      </c>
      <c r="N373" t="str">
        <f t="shared" si="10"/>
        <v>171070</v>
      </c>
      <c r="O373" t="str">
        <f t="shared" si="11"/>
        <v>Itaguatins - Tocantins</v>
      </c>
    </row>
    <row r="374" spans="1:15" x14ac:dyDescent="0.25">
      <c r="A374" t="s">
        <v>1089</v>
      </c>
      <c r="B374" t="s">
        <v>1090</v>
      </c>
      <c r="C374" t="s">
        <v>1100</v>
      </c>
      <c r="D374" t="s">
        <v>1101</v>
      </c>
      <c r="E374" t="s">
        <v>1172</v>
      </c>
      <c r="F374" t="s">
        <v>1173</v>
      </c>
      <c r="G374" t="s">
        <v>19</v>
      </c>
      <c r="H374" t="s">
        <v>1116</v>
      </c>
      <c r="I374" t="s">
        <v>74</v>
      </c>
      <c r="J374" t="s">
        <v>1177</v>
      </c>
      <c r="K374" t="s">
        <v>1297</v>
      </c>
      <c r="L374" t="s">
        <v>1298</v>
      </c>
      <c r="M374" t="s">
        <v>1299</v>
      </c>
      <c r="N374" t="str">
        <f t="shared" si="10"/>
        <v>171090</v>
      </c>
      <c r="O374" t="str">
        <f t="shared" si="11"/>
        <v>Itapiratins - Tocantins</v>
      </c>
    </row>
    <row r="375" spans="1:15" x14ac:dyDescent="0.25">
      <c r="A375" t="s">
        <v>1089</v>
      </c>
      <c r="B375" t="s">
        <v>1090</v>
      </c>
      <c r="C375" t="s">
        <v>1100</v>
      </c>
      <c r="D375" t="s">
        <v>1101</v>
      </c>
      <c r="E375" t="s">
        <v>1187</v>
      </c>
      <c r="F375" t="s">
        <v>1188</v>
      </c>
      <c r="G375" t="s">
        <v>43</v>
      </c>
      <c r="H375" t="s">
        <v>1095</v>
      </c>
      <c r="I375" t="s">
        <v>32</v>
      </c>
      <c r="J375" t="s">
        <v>1096</v>
      </c>
      <c r="K375" t="s">
        <v>1300</v>
      </c>
      <c r="L375" t="s">
        <v>1301</v>
      </c>
      <c r="M375" t="s">
        <v>1302</v>
      </c>
      <c r="N375" t="str">
        <f t="shared" si="10"/>
        <v>171110</v>
      </c>
      <c r="O375" t="str">
        <f t="shared" si="11"/>
        <v>Itaporã do Tocantins - Tocantins</v>
      </c>
    </row>
    <row r="376" spans="1:15" x14ac:dyDescent="0.25">
      <c r="A376" t="s">
        <v>1089</v>
      </c>
      <c r="B376" t="s">
        <v>1090</v>
      </c>
      <c r="C376" t="s">
        <v>1108</v>
      </c>
      <c r="D376" t="s">
        <v>1109</v>
      </c>
      <c r="E376" t="s">
        <v>1110</v>
      </c>
      <c r="F376" t="s">
        <v>1109</v>
      </c>
      <c r="G376" t="s">
        <v>43</v>
      </c>
      <c r="H376" t="s">
        <v>1095</v>
      </c>
      <c r="I376" t="s">
        <v>37</v>
      </c>
      <c r="J376" t="s">
        <v>1109</v>
      </c>
      <c r="K376" t="s">
        <v>1303</v>
      </c>
      <c r="L376" t="s">
        <v>1304</v>
      </c>
      <c r="M376" t="s">
        <v>1305</v>
      </c>
      <c r="N376" t="str">
        <f t="shared" si="10"/>
        <v>171150</v>
      </c>
      <c r="O376" t="str">
        <f t="shared" si="11"/>
        <v>Jaú do Tocantins - Tocantins</v>
      </c>
    </row>
    <row r="377" spans="1:15" x14ac:dyDescent="0.25">
      <c r="A377" t="s">
        <v>1089</v>
      </c>
      <c r="B377" t="s">
        <v>1090</v>
      </c>
      <c r="C377" t="s">
        <v>1100</v>
      </c>
      <c r="D377" t="s">
        <v>1101</v>
      </c>
      <c r="E377" t="s">
        <v>1172</v>
      </c>
      <c r="F377" t="s">
        <v>1173</v>
      </c>
      <c r="G377" t="s">
        <v>43</v>
      </c>
      <c r="H377" t="s">
        <v>1095</v>
      </c>
      <c r="I377" t="s">
        <v>32</v>
      </c>
      <c r="J377" t="s">
        <v>1096</v>
      </c>
      <c r="K377" t="s">
        <v>1306</v>
      </c>
      <c r="L377" t="s">
        <v>1307</v>
      </c>
      <c r="M377" t="s">
        <v>1308</v>
      </c>
      <c r="N377" t="str">
        <f t="shared" si="10"/>
        <v>171180</v>
      </c>
      <c r="O377" t="str">
        <f t="shared" si="11"/>
        <v>Juarina - Tocantins</v>
      </c>
    </row>
    <row r="378" spans="1:15" x14ac:dyDescent="0.25">
      <c r="A378" t="s">
        <v>1089</v>
      </c>
      <c r="B378" t="s">
        <v>1090</v>
      </c>
      <c r="C378" t="s">
        <v>1091</v>
      </c>
      <c r="D378" t="s">
        <v>1092</v>
      </c>
      <c r="E378" t="s">
        <v>1093</v>
      </c>
      <c r="F378" t="s">
        <v>1094</v>
      </c>
      <c r="G378" t="s">
        <v>43</v>
      </c>
      <c r="H378" t="s">
        <v>1095</v>
      </c>
      <c r="I378" t="s">
        <v>96</v>
      </c>
      <c r="J378" t="s">
        <v>1141</v>
      </c>
      <c r="K378" t="s">
        <v>1309</v>
      </c>
      <c r="L378" t="s">
        <v>1310</v>
      </c>
      <c r="M378" t="s">
        <v>1311</v>
      </c>
      <c r="N378" t="str">
        <f t="shared" si="10"/>
        <v>171190</v>
      </c>
      <c r="O378" t="str">
        <f t="shared" si="11"/>
        <v>Lagoa da Confusão - Tocantins</v>
      </c>
    </row>
    <row r="379" spans="1:15" x14ac:dyDescent="0.25">
      <c r="A379" t="s">
        <v>1089</v>
      </c>
      <c r="B379" t="s">
        <v>1090</v>
      </c>
      <c r="C379" t="s">
        <v>1091</v>
      </c>
      <c r="D379" t="s">
        <v>1092</v>
      </c>
      <c r="E379" t="s">
        <v>1130</v>
      </c>
      <c r="F379" t="s">
        <v>1092</v>
      </c>
      <c r="G379" t="s">
        <v>19</v>
      </c>
      <c r="H379" t="s">
        <v>1116</v>
      </c>
      <c r="I379" t="s">
        <v>74</v>
      </c>
      <c r="J379" t="s">
        <v>1177</v>
      </c>
      <c r="K379" t="s">
        <v>1312</v>
      </c>
      <c r="L379" t="s">
        <v>1313</v>
      </c>
      <c r="M379" t="s">
        <v>1314</v>
      </c>
      <c r="N379" t="str">
        <f t="shared" si="10"/>
        <v>171195</v>
      </c>
      <c r="O379" t="str">
        <f t="shared" si="11"/>
        <v>Lagoa do Tocantins - Tocantins</v>
      </c>
    </row>
    <row r="380" spans="1:15" x14ac:dyDescent="0.25">
      <c r="A380" t="s">
        <v>1089</v>
      </c>
      <c r="B380" t="s">
        <v>1090</v>
      </c>
      <c r="C380" t="s">
        <v>1091</v>
      </c>
      <c r="D380" t="s">
        <v>1092</v>
      </c>
      <c r="E380" t="s">
        <v>1130</v>
      </c>
      <c r="F380" t="s">
        <v>1092</v>
      </c>
      <c r="G380" t="s">
        <v>19</v>
      </c>
      <c r="H380" t="s">
        <v>1116</v>
      </c>
      <c r="I380" t="s">
        <v>21</v>
      </c>
      <c r="J380" t="s">
        <v>1131</v>
      </c>
      <c r="K380" t="s">
        <v>1315</v>
      </c>
      <c r="L380" t="s">
        <v>1316</v>
      </c>
      <c r="M380" t="s">
        <v>1317</v>
      </c>
      <c r="N380" t="str">
        <f t="shared" si="10"/>
        <v>171200</v>
      </c>
      <c r="O380" t="str">
        <f t="shared" si="11"/>
        <v>Lajeado - Tocantins</v>
      </c>
    </row>
    <row r="381" spans="1:15" x14ac:dyDescent="0.25">
      <c r="A381" t="s">
        <v>1089</v>
      </c>
      <c r="B381" t="s">
        <v>1090</v>
      </c>
      <c r="C381" t="s">
        <v>1108</v>
      </c>
      <c r="D381" t="s">
        <v>1109</v>
      </c>
      <c r="E381" t="s">
        <v>1114</v>
      </c>
      <c r="F381" t="s">
        <v>1115</v>
      </c>
      <c r="G381" t="s">
        <v>19</v>
      </c>
      <c r="H381" t="s">
        <v>1116</v>
      </c>
      <c r="I381" t="s">
        <v>51</v>
      </c>
      <c r="J381" t="s">
        <v>1115</v>
      </c>
      <c r="K381" t="s">
        <v>1318</v>
      </c>
      <c r="L381" t="s">
        <v>1319</v>
      </c>
      <c r="M381" t="s">
        <v>1320</v>
      </c>
      <c r="N381" t="str">
        <f t="shared" si="10"/>
        <v>171215</v>
      </c>
      <c r="O381" t="str">
        <f t="shared" si="11"/>
        <v>Lavandeira - Tocantins</v>
      </c>
    </row>
    <row r="382" spans="1:15" x14ac:dyDescent="0.25">
      <c r="A382" t="s">
        <v>1089</v>
      </c>
      <c r="B382" t="s">
        <v>1090</v>
      </c>
      <c r="C382" t="s">
        <v>1091</v>
      </c>
      <c r="D382" t="s">
        <v>1092</v>
      </c>
      <c r="E382" t="s">
        <v>1130</v>
      </c>
      <c r="F382" t="s">
        <v>1092</v>
      </c>
      <c r="G382" t="s">
        <v>19</v>
      </c>
      <c r="H382" t="s">
        <v>1116</v>
      </c>
      <c r="I382" t="s">
        <v>74</v>
      </c>
      <c r="J382" t="s">
        <v>1177</v>
      </c>
      <c r="K382" t="s">
        <v>1321</v>
      </c>
      <c r="L382" t="s">
        <v>1322</v>
      </c>
      <c r="M382" t="s">
        <v>1323</v>
      </c>
      <c r="N382" t="str">
        <f t="shared" si="10"/>
        <v>171240</v>
      </c>
      <c r="O382" t="str">
        <f t="shared" si="11"/>
        <v>Lizarda - Tocantins</v>
      </c>
    </row>
    <row r="383" spans="1:15" x14ac:dyDescent="0.25">
      <c r="A383" t="s">
        <v>1089</v>
      </c>
      <c r="B383" t="s">
        <v>1090</v>
      </c>
      <c r="C383" t="s">
        <v>1100</v>
      </c>
      <c r="D383" t="s">
        <v>1101</v>
      </c>
      <c r="E383" t="s">
        <v>1102</v>
      </c>
      <c r="F383" t="s">
        <v>1103</v>
      </c>
      <c r="G383" t="s">
        <v>43</v>
      </c>
      <c r="H383" t="s">
        <v>1095</v>
      </c>
      <c r="I383" t="s">
        <v>45</v>
      </c>
      <c r="J383" t="s">
        <v>1104</v>
      </c>
      <c r="K383" t="s">
        <v>1324</v>
      </c>
      <c r="L383" t="s">
        <v>1325</v>
      </c>
      <c r="M383" t="s">
        <v>1326</v>
      </c>
      <c r="N383" t="str">
        <f t="shared" si="10"/>
        <v>171245</v>
      </c>
      <c r="O383" t="str">
        <f t="shared" si="11"/>
        <v>Luzinópolis - Tocantins</v>
      </c>
    </row>
    <row r="384" spans="1:15" x14ac:dyDescent="0.25">
      <c r="A384" t="s">
        <v>1089</v>
      </c>
      <c r="B384" t="s">
        <v>1090</v>
      </c>
      <c r="C384" t="s">
        <v>1091</v>
      </c>
      <c r="D384" t="s">
        <v>1092</v>
      </c>
      <c r="E384" t="s">
        <v>1093</v>
      </c>
      <c r="F384" t="s">
        <v>1094</v>
      </c>
      <c r="G384" t="s">
        <v>43</v>
      </c>
      <c r="H384" t="s">
        <v>1095</v>
      </c>
      <c r="I384" t="s">
        <v>32</v>
      </c>
      <c r="J384" t="s">
        <v>1096</v>
      </c>
      <c r="K384" t="s">
        <v>1327</v>
      </c>
      <c r="L384" t="s">
        <v>1328</v>
      </c>
      <c r="M384" t="s">
        <v>1329</v>
      </c>
      <c r="N384" t="str">
        <f t="shared" si="10"/>
        <v>171250</v>
      </c>
      <c r="O384" t="str">
        <f t="shared" si="11"/>
        <v>Marianópolis do Tocantins - Tocantins</v>
      </c>
    </row>
    <row r="385" spans="1:15" x14ac:dyDescent="0.25">
      <c r="A385" t="s">
        <v>1089</v>
      </c>
      <c r="B385" t="s">
        <v>1090</v>
      </c>
      <c r="C385" t="s">
        <v>1091</v>
      </c>
      <c r="D385" t="s">
        <v>1092</v>
      </c>
      <c r="E385" t="s">
        <v>1130</v>
      </c>
      <c r="F385" t="s">
        <v>1092</v>
      </c>
      <c r="G385" t="s">
        <v>19</v>
      </c>
      <c r="H385" t="s">
        <v>1116</v>
      </c>
      <c r="I385" t="s">
        <v>74</v>
      </c>
      <c r="J385" t="s">
        <v>1177</v>
      </c>
      <c r="K385" t="s">
        <v>1330</v>
      </c>
      <c r="L385" t="s">
        <v>1331</v>
      </c>
      <c r="M385" t="s">
        <v>1332</v>
      </c>
      <c r="N385" t="str">
        <f t="shared" si="10"/>
        <v>171270</v>
      </c>
      <c r="O385" t="str">
        <f t="shared" si="11"/>
        <v>Mateiros - Tocantins</v>
      </c>
    </row>
    <row r="386" spans="1:15" x14ac:dyDescent="0.25">
      <c r="A386" t="s">
        <v>1089</v>
      </c>
      <c r="B386" t="s">
        <v>1090</v>
      </c>
      <c r="C386" t="s">
        <v>1100</v>
      </c>
      <c r="D386" t="s">
        <v>1101</v>
      </c>
      <c r="E386" t="s">
        <v>1102</v>
      </c>
      <c r="F386" t="s">
        <v>1103</v>
      </c>
      <c r="G386" t="s">
        <v>43</v>
      </c>
      <c r="H386" t="s">
        <v>1095</v>
      </c>
      <c r="I386" t="s">
        <v>45</v>
      </c>
      <c r="J386" t="s">
        <v>1104</v>
      </c>
      <c r="K386" t="s">
        <v>1333</v>
      </c>
      <c r="L386" t="s">
        <v>1334</v>
      </c>
      <c r="M386" t="s">
        <v>1335</v>
      </c>
      <c r="N386" t="str">
        <f t="shared" si="10"/>
        <v>171280</v>
      </c>
      <c r="O386" t="str">
        <f t="shared" si="11"/>
        <v>Maurilândia do Tocantins - Tocantins</v>
      </c>
    </row>
    <row r="387" spans="1:15" x14ac:dyDescent="0.25">
      <c r="A387" t="s">
        <v>1089</v>
      </c>
      <c r="B387" t="s">
        <v>1090</v>
      </c>
      <c r="C387" t="s">
        <v>1091</v>
      </c>
      <c r="D387" t="s">
        <v>1092</v>
      </c>
      <c r="E387" t="s">
        <v>1256</v>
      </c>
      <c r="F387" t="s">
        <v>1096</v>
      </c>
      <c r="G387" t="s">
        <v>43</v>
      </c>
      <c r="H387" t="s">
        <v>1095</v>
      </c>
      <c r="I387" t="s">
        <v>32</v>
      </c>
      <c r="J387" t="s">
        <v>1096</v>
      </c>
      <c r="K387" t="s">
        <v>1336</v>
      </c>
      <c r="L387" t="s">
        <v>1337</v>
      </c>
      <c r="M387" t="s">
        <v>1096</v>
      </c>
      <c r="N387" t="str">
        <f t="shared" ref="N387:N450" si="12">LEFT(L387,6)</f>
        <v>171320</v>
      </c>
      <c r="O387" t="str">
        <f t="shared" ref="O387:O450" si="13">_xlfn.CONCAT(M387," - ",B387)</f>
        <v>Miracema do Tocantins - Tocantins</v>
      </c>
    </row>
    <row r="388" spans="1:15" x14ac:dyDescent="0.25">
      <c r="A388" t="s">
        <v>1089</v>
      </c>
      <c r="B388" t="s">
        <v>1090</v>
      </c>
      <c r="C388" t="s">
        <v>1091</v>
      </c>
      <c r="D388" t="s">
        <v>1092</v>
      </c>
      <c r="E388" t="s">
        <v>1256</v>
      </c>
      <c r="F388" t="s">
        <v>1096</v>
      </c>
      <c r="G388" t="s">
        <v>43</v>
      </c>
      <c r="H388" t="s">
        <v>1095</v>
      </c>
      <c r="I388" t="s">
        <v>32</v>
      </c>
      <c r="J388" t="s">
        <v>1096</v>
      </c>
      <c r="K388" t="s">
        <v>1338</v>
      </c>
      <c r="L388" t="s">
        <v>1339</v>
      </c>
      <c r="M388" t="s">
        <v>1340</v>
      </c>
      <c r="N388" t="str">
        <f t="shared" si="12"/>
        <v>171330</v>
      </c>
      <c r="O388" t="str">
        <f t="shared" si="13"/>
        <v>Miranorte - Tocantins</v>
      </c>
    </row>
    <row r="389" spans="1:15" x14ac:dyDescent="0.25">
      <c r="A389" t="s">
        <v>1089</v>
      </c>
      <c r="B389" t="s">
        <v>1090</v>
      </c>
      <c r="C389" t="s">
        <v>1091</v>
      </c>
      <c r="D389" t="s">
        <v>1092</v>
      </c>
      <c r="E389" t="s">
        <v>1194</v>
      </c>
      <c r="F389" t="s">
        <v>1131</v>
      </c>
      <c r="G389" t="s">
        <v>19</v>
      </c>
      <c r="H389" t="s">
        <v>1116</v>
      </c>
      <c r="I389" t="s">
        <v>21</v>
      </c>
      <c r="J389" t="s">
        <v>1131</v>
      </c>
      <c r="K389" t="s">
        <v>1341</v>
      </c>
      <c r="L389" t="s">
        <v>1342</v>
      </c>
      <c r="M389" t="s">
        <v>1343</v>
      </c>
      <c r="N389" t="str">
        <f t="shared" si="12"/>
        <v>171360</v>
      </c>
      <c r="O389" t="str">
        <f t="shared" si="13"/>
        <v>Monte do Carmo - Tocantins</v>
      </c>
    </row>
    <row r="390" spans="1:15" x14ac:dyDescent="0.25">
      <c r="A390" t="s">
        <v>1089</v>
      </c>
      <c r="B390" t="s">
        <v>1090</v>
      </c>
      <c r="C390" t="s">
        <v>1091</v>
      </c>
      <c r="D390" t="s">
        <v>1092</v>
      </c>
      <c r="E390" t="s">
        <v>1093</v>
      </c>
      <c r="F390" t="s">
        <v>1094</v>
      </c>
      <c r="G390" t="s">
        <v>43</v>
      </c>
      <c r="H390" t="s">
        <v>1095</v>
      </c>
      <c r="I390" t="s">
        <v>32</v>
      </c>
      <c r="J390" t="s">
        <v>1096</v>
      </c>
      <c r="K390" t="s">
        <v>1344</v>
      </c>
      <c r="L390" t="s">
        <v>1345</v>
      </c>
      <c r="M390" t="s">
        <v>1346</v>
      </c>
      <c r="N390" t="str">
        <f t="shared" si="12"/>
        <v>171370</v>
      </c>
      <c r="O390" t="str">
        <f t="shared" si="13"/>
        <v>Monte Santo do Tocantins - Tocantins</v>
      </c>
    </row>
    <row r="391" spans="1:15" x14ac:dyDescent="0.25">
      <c r="A391" t="s">
        <v>1089</v>
      </c>
      <c r="B391" t="s">
        <v>1090</v>
      </c>
      <c r="C391" t="s">
        <v>1100</v>
      </c>
      <c r="D391" t="s">
        <v>1101</v>
      </c>
      <c r="E391" t="s">
        <v>1123</v>
      </c>
      <c r="F391" t="s">
        <v>1101</v>
      </c>
      <c r="G391" t="s">
        <v>43</v>
      </c>
      <c r="H391" t="s">
        <v>1095</v>
      </c>
      <c r="I391" t="s">
        <v>83</v>
      </c>
      <c r="J391" t="s">
        <v>1101</v>
      </c>
      <c r="K391" t="s">
        <v>1347</v>
      </c>
      <c r="L391" t="s">
        <v>1348</v>
      </c>
      <c r="M391" t="s">
        <v>1349</v>
      </c>
      <c r="N391" t="str">
        <f t="shared" si="12"/>
        <v>171395</v>
      </c>
      <c r="O391" t="str">
        <f t="shared" si="13"/>
        <v>Muricilândia - Tocantins</v>
      </c>
    </row>
    <row r="392" spans="1:15" x14ac:dyDescent="0.25">
      <c r="A392" t="s">
        <v>1089</v>
      </c>
      <c r="B392" t="s">
        <v>1090</v>
      </c>
      <c r="C392" t="s">
        <v>1091</v>
      </c>
      <c r="D392" t="s">
        <v>1092</v>
      </c>
      <c r="E392" t="s">
        <v>1194</v>
      </c>
      <c r="F392" t="s">
        <v>1131</v>
      </c>
      <c r="G392" t="s">
        <v>19</v>
      </c>
      <c r="H392" t="s">
        <v>1116</v>
      </c>
      <c r="I392" t="s">
        <v>51</v>
      </c>
      <c r="J392" t="s">
        <v>1115</v>
      </c>
      <c r="K392" t="s">
        <v>1350</v>
      </c>
      <c r="L392" t="s">
        <v>1351</v>
      </c>
      <c r="M392" t="s">
        <v>1352</v>
      </c>
      <c r="N392" t="str">
        <f t="shared" si="12"/>
        <v>171420</v>
      </c>
      <c r="O392" t="str">
        <f t="shared" si="13"/>
        <v>Natividade - Tocantins</v>
      </c>
    </row>
    <row r="393" spans="1:15" x14ac:dyDescent="0.25">
      <c r="A393" t="s">
        <v>1089</v>
      </c>
      <c r="B393" t="s">
        <v>1090</v>
      </c>
      <c r="C393" t="s">
        <v>1100</v>
      </c>
      <c r="D393" t="s">
        <v>1101</v>
      </c>
      <c r="E393" t="s">
        <v>1102</v>
      </c>
      <c r="F393" t="s">
        <v>1103</v>
      </c>
      <c r="G393" t="s">
        <v>43</v>
      </c>
      <c r="H393" t="s">
        <v>1095</v>
      </c>
      <c r="I393" t="s">
        <v>45</v>
      </c>
      <c r="J393" t="s">
        <v>1104</v>
      </c>
      <c r="K393" t="s">
        <v>1353</v>
      </c>
      <c r="L393" t="s">
        <v>1354</v>
      </c>
      <c r="M393" t="s">
        <v>1355</v>
      </c>
      <c r="N393" t="str">
        <f t="shared" si="12"/>
        <v>171430</v>
      </c>
      <c r="O393" t="str">
        <f t="shared" si="13"/>
        <v>Nazaré - Tocantins</v>
      </c>
    </row>
    <row r="394" spans="1:15" x14ac:dyDescent="0.25">
      <c r="A394" t="s">
        <v>1089</v>
      </c>
      <c r="B394" t="s">
        <v>1090</v>
      </c>
      <c r="C394" t="s">
        <v>1100</v>
      </c>
      <c r="D394" t="s">
        <v>1101</v>
      </c>
      <c r="E394" t="s">
        <v>1123</v>
      </c>
      <c r="F394" t="s">
        <v>1101</v>
      </c>
      <c r="G394" t="s">
        <v>43</v>
      </c>
      <c r="H394" t="s">
        <v>1095</v>
      </c>
      <c r="I394" t="s">
        <v>83</v>
      </c>
      <c r="J394" t="s">
        <v>1101</v>
      </c>
      <c r="K394" t="s">
        <v>1356</v>
      </c>
      <c r="L394" t="s">
        <v>1357</v>
      </c>
      <c r="M394" t="s">
        <v>1358</v>
      </c>
      <c r="N394" t="str">
        <f t="shared" si="12"/>
        <v>171488</v>
      </c>
      <c r="O394" t="str">
        <f t="shared" si="13"/>
        <v>Nova Olinda - Tocantins</v>
      </c>
    </row>
    <row r="395" spans="1:15" x14ac:dyDescent="0.25">
      <c r="A395" t="s">
        <v>1089</v>
      </c>
      <c r="B395" t="s">
        <v>1090</v>
      </c>
      <c r="C395" t="s">
        <v>1091</v>
      </c>
      <c r="D395" t="s">
        <v>1092</v>
      </c>
      <c r="E395" t="s">
        <v>1093</v>
      </c>
      <c r="F395" t="s">
        <v>1094</v>
      </c>
      <c r="G395" t="s">
        <v>43</v>
      </c>
      <c r="H395" t="s">
        <v>1095</v>
      </c>
      <c r="I395" t="s">
        <v>96</v>
      </c>
      <c r="J395" t="s">
        <v>1141</v>
      </c>
      <c r="K395" t="s">
        <v>1359</v>
      </c>
      <c r="L395" t="s">
        <v>1360</v>
      </c>
      <c r="M395" t="s">
        <v>1361</v>
      </c>
      <c r="N395" t="str">
        <f t="shared" si="12"/>
        <v>171500</v>
      </c>
      <c r="O395" t="str">
        <f t="shared" si="13"/>
        <v>Nova Rosalândia - Tocantins</v>
      </c>
    </row>
    <row r="396" spans="1:15" x14ac:dyDescent="0.25">
      <c r="A396" t="s">
        <v>1089</v>
      </c>
      <c r="B396" t="s">
        <v>1090</v>
      </c>
      <c r="C396" t="s">
        <v>1091</v>
      </c>
      <c r="D396" t="s">
        <v>1092</v>
      </c>
      <c r="E396" t="s">
        <v>1130</v>
      </c>
      <c r="F396" t="s">
        <v>1092</v>
      </c>
      <c r="G396" t="s">
        <v>19</v>
      </c>
      <c r="H396" t="s">
        <v>1116</v>
      </c>
      <c r="I396" t="s">
        <v>74</v>
      </c>
      <c r="J396" t="s">
        <v>1177</v>
      </c>
      <c r="K396" t="s">
        <v>1362</v>
      </c>
      <c r="L396" t="s">
        <v>1363</v>
      </c>
      <c r="M396" t="s">
        <v>1364</v>
      </c>
      <c r="N396" t="str">
        <f t="shared" si="12"/>
        <v>171510</v>
      </c>
      <c r="O396" t="str">
        <f t="shared" si="13"/>
        <v>Novo Acordo - Tocantins</v>
      </c>
    </row>
    <row r="397" spans="1:15" x14ac:dyDescent="0.25">
      <c r="A397" t="s">
        <v>1089</v>
      </c>
      <c r="B397" t="s">
        <v>1090</v>
      </c>
      <c r="C397" t="s">
        <v>1108</v>
      </c>
      <c r="D397" t="s">
        <v>1109</v>
      </c>
      <c r="E397" t="s">
        <v>1114</v>
      </c>
      <c r="F397" t="s">
        <v>1115</v>
      </c>
      <c r="G397" t="s">
        <v>19</v>
      </c>
      <c r="H397" t="s">
        <v>1116</v>
      </c>
      <c r="I397" t="s">
        <v>51</v>
      </c>
      <c r="J397" t="s">
        <v>1115</v>
      </c>
      <c r="K397" t="s">
        <v>1365</v>
      </c>
      <c r="L397" t="s">
        <v>1366</v>
      </c>
      <c r="M397" t="s">
        <v>1367</v>
      </c>
      <c r="N397" t="str">
        <f t="shared" si="12"/>
        <v>171515</v>
      </c>
      <c r="O397" t="str">
        <f t="shared" si="13"/>
        <v>Novo Alegre - Tocantins</v>
      </c>
    </row>
    <row r="398" spans="1:15" x14ac:dyDescent="0.25">
      <c r="A398" t="s">
        <v>1089</v>
      </c>
      <c r="B398" t="s">
        <v>1090</v>
      </c>
      <c r="C398" t="s">
        <v>1108</v>
      </c>
      <c r="D398" t="s">
        <v>1109</v>
      </c>
      <c r="E398" t="s">
        <v>1114</v>
      </c>
      <c r="F398" t="s">
        <v>1115</v>
      </c>
      <c r="G398" t="s">
        <v>19</v>
      </c>
      <c r="H398" t="s">
        <v>1116</v>
      </c>
      <c r="I398" t="s">
        <v>51</v>
      </c>
      <c r="J398" t="s">
        <v>1115</v>
      </c>
      <c r="K398" t="s">
        <v>1368</v>
      </c>
      <c r="L398" t="s">
        <v>1369</v>
      </c>
      <c r="M398" t="s">
        <v>1370</v>
      </c>
      <c r="N398" t="str">
        <f t="shared" si="12"/>
        <v>171525</v>
      </c>
      <c r="O398" t="str">
        <f t="shared" si="13"/>
        <v>Novo Jardim - Tocantins</v>
      </c>
    </row>
    <row r="399" spans="1:15" x14ac:dyDescent="0.25">
      <c r="A399" t="s">
        <v>1089</v>
      </c>
      <c r="B399" t="s">
        <v>1090</v>
      </c>
      <c r="C399" t="s">
        <v>1091</v>
      </c>
      <c r="D399" t="s">
        <v>1092</v>
      </c>
      <c r="E399" t="s">
        <v>1194</v>
      </c>
      <c r="F399" t="s">
        <v>1131</v>
      </c>
      <c r="G399" t="s">
        <v>43</v>
      </c>
      <c r="H399" t="s">
        <v>1095</v>
      </c>
      <c r="I399" t="s">
        <v>96</v>
      </c>
      <c r="J399" t="s">
        <v>1141</v>
      </c>
      <c r="K399" t="s">
        <v>1371</v>
      </c>
      <c r="L399" t="s">
        <v>1372</v>
      </c>
      <c r="M399" t="s">
        <v>1373</v>
      </c>
      <c r="N399" t="str">
        <f t="shared" si="12"/>
        <v>171550</v>
      </c>
      <c r="O399" t="str">
        <f t="shared" si="13"/>
        <v>Oliveira de Fátima - Tocantins</v>
      </c>
    </row>
    <row r="400" spans="1:15" x14ac:dyDescent="0.25">
      <c r="A400" t="s">
        <v>1089</v>
      </c>
      <c r="B400" t="s">
        <v>1090</v>
      </c>
      <c r="C400" t="s">
        <v>1091</v>
      </c>
      <c r="D400" t="s">
        <v>1092</v>
      </c>
      <c r="E400" t="s">
        <v>1130</v>
      </c>
      <c r="F400" t="s">
        <v>1092</v>
      </c>
      <c r="G400" t="s">
        <v>19</v>
      </c>
      <c r="H400" t="s">
        <v>1116</v>
      </c>
      <c r="I400" t="s">
        <v>21</v>
      </c>
      <c r="J400" t="s">
        <v>1131</v>
      </c>
      <c r="K400" t="s">
        <v>1374</v>
      </c>
      <c r="L400" t="s">
        <v>1375</v>
      </c>
      <c r="M400" t="s">
        <v>1092</v>
      </c>
      <c r="N400" t="str">
        <f t="shared" si="12"/>
        <v>172100</v>
      </c>
      <c r="O400" t="str">
        <f t="shared" si="13"/>
        <v>Palmas - Tocantins</v>
      </c>
    </row>
    <row r="401" spans="1:15" x14ac:dyDescent="0.25">
      <c r="A401" t="s">
        <v>1089</v>
      </c>
      <c r="B401" t="s">
        <v>1090</v>
      </c>
      <c r="C401" t="s">
        <v>1100</v>
      </c>
      <c r="D401" t="s">
        <v>1101</v>
      </c>
      <c r="E401" t="s">
        <v>1172</v>
      </c>
      <c r="F401" t="s">
        <v>1173</v>
      </c>
      <c r="G401" t="s">
        <v>43</v>
      </c>
      <c r="H401" t="s">
        <v>1095</v>
      </c>
      <c r="I401" t="s">
        <v>83</v>
      </c>
      <c r="J401" t="s">
        <v>1101</v>
      </c>
      <c r="K401" t="s">
        <v>1376</v>
      </c>
      <c r="L401" t="s">
        <v>1377</v>
      </c>
      <c r="M401" t="s">
        <v>1378</v>
      </c>
      <c r="N401" t="str">
        <f t="shared" si="12"/>
        <v>171570</v>
      </c>
      <c r="O401" t="str">
        <f t="shared" si="13"/>
        <v>Palmeirante - Tocantins</v>
      </c>
    </row>
    <row r="402" spans="1:15" x14ac:dyDescent="0.25">
      <c r="A402" t="s">
        <v>1089</v>
      </c>
      <c r="B402" t="s">
        <v>1090</v>
      </c>
      <c r="C402" t="s">
        <v>1100</v>
      </c>
      <c r="D402" t="s">
        <v>1101</v>
      </c>
      <c r="E402" t="s">
        <v>1102</v>
      </c>
      <c r="F402" t="s">
        <v>1103</v>
      </c>
      <c r="G402" t="s">
        <v>43</v>
      </c>
      <c r="H402" t="s">
        <v>1095</v>
      </c>
      <c r="I402" t="s">
        <v>45</v>
      </c>
      <c r="J402" t="s">
        <v>1104</v>
      </c>
      <c r="K402" t="s">
        <v>1379</v>
      </c>
      <c r="L402" t="s">
        <v>1380</v>
      </c>
      <c r="M402" t="s">
        <v>1381</v>
      </c>
      <c r="N402" t="str">
        <f t="shared" si="12"/>
        <v>171380</v>
      </c>
      <c r="O402" t="str">
        <f t="shared" si="13"/>
        <v>Palmeiras do Tocantins - Tocantins</v>
      </c>
    </row>
    <row r="403" spans="1:15" x14ac:dyDescent="0.25">
      <c r="A403" t="s">
        <v>1089</v>
      </c>
      <c r="B403" t="s">
        <v>1090</v>
      </c>
      <c r="C403" t="s">
        <v>1108</v>
      </c>
      <c r="D403" t="s">
        <v>1109</v>
      </c>
      <c r="E403" t="s">
        <v>1110</v>
      </c>
      <c r="F403" t="s">
        <v>1109</v>
      </c>
      <c r="G403" t="s">
        <v>43</v>
      </c>
      <c r="H403" t="s">
        <v>1095</v>
      </c>
      <c r="I403" t="s">
        <v>37</v>
      </c>
      <c r="J403" t="s">
        <v>1109</v>
      </c>
      <c r="K403" t="s">
        <v>1382</v>
      </c>
      <c r="L403" t="s">
        <v>1383</v>
      </c>
      <c r="M403" t="s">
        <v>1384</v>
      </c>
      <c r="N403" t="str">
        <f t="shared" si="12"/>
        <v>171575</v>
      </c>
      <c r="O403" t="str">
        <f t="shared" si="13"/>
        <v>Palmeirópolis - Tocantins</v>
      </c>
    </row>
    <row r="404" spans="1:15" x14ac:dyDescent="0.25">
      <c r="A404" t="s">
        <v>1089</v>
      </c>
      <c r="B404" t="s">
        <v>1090</v>
      </c>
      <c r="C404" t="s">
        <v>1091</v>
      </c>
      <c r="D404" t="s">
        <v>1092</v>
      </c>
      <c r="E404" t="s">
        <v>1093</v>
      </c>
      <c r="F404" t="s">
        <v>1094</v>
      </c>
      <c r="G404" t="s">
        <v>43</v>
      </c>
      <c r="H404" t="s">
        <v>1095</v>
      </c>
      <c r="I404" t="s">
        <v>96</v>
      </c>
      <c r="J404" t="s">
        <v>1141</v>
      </c>
      <c r="K404" t="s">
        <v>1385</v>
      </c>
      <c r="L404" t="s">
        <v>1386</v>
      </c>
      <c r="M404" t="s">
        <v>1094</v>
      </c>
      <c r="N404" t="str">
        <f t="shared" si="12"/>
        <v>171610</v>
      </c>
      <c r="O404" t="str">
        <f t="shared" si="13"/>
        <v>Paraíso do Tocantins - Tocantins</v>
      </c>
    </row>
    <row r="405" spans="1:15" x14ac:dyDescent="0.25">
      <c r="A405" t="s">
        <v>1089</v>
      </c>
      <c r="B405" t="s">
        <v>1090</v>
      </c>
      <c r="C405" t="s">
        <v>1108</v>
      </c>
      <c r="D405" t="s">
        <v>1109</v>
      </c>
      <c r="E405" t="s">
        <v>1110</v>
      </c>
      <c r="F405" t="s">
        <v>1109</v>
      </c>
      <c r="G405" t="s">
        <v>19</v>
      </c>
      <c r="H405" t="s">
        <v>1116</v>
      </c>
      <c r="I405" t="s">
        <v>51</v>
      </c>
      <c r="J405" t="s">
        <v>1115</v>
      </c>
      <c r="K405" t="s">
        <v>1387</v>
      </c>
      <c r="L405" t="s">
        <v>1388</v>
      </c>
      <c r="M405" t="s">
        <v>1389</v>
      </c>
      <c r="N405" t="str">
        <f t="shared" si="12"/>
        <v>171620</v>
      </c>
      <c r="O405" t="str">
        <f t="shared" si="13"/>
        <v>Paranã - Tocantins</v>
      </c>
    </row>
    <row r="406" spans="1:15" x14ac:dyDescent="0.25">
      <c r="A406" t="s">
        <v>1089</v>
      </c>
      <c r="B406" t="s">
        <v>1090</v>
      </c>
      <c r="C406" t="s">
        <v>1100</v>
      </c>
      <c r="D406" t="s">
        <v>1101</v>
      </c>
      <c r="E406" t="s">
        <v>1123</v>
      </c>
      <c r="F406" t="s">
        <v>1101</v>
      </c>
      <c r="G406" t="s">
        <v>43</v>
      </c>
      <c r="H406" t="s">
        <v>1095</v>
      </c>
      <c r="I406" t="s">
        <v>83</v>
      </c>
      <c r="J406" t="s">
        <v>1101</v>
      </c>
      <c r="K406" t="s">
        <v>1390</v>
      </c>
      <c r="L406" t="s">
        <v>1391</v>
      </c>
      <c r="M406" t="s">
        <v>878</v>
      </c>
      <c r="N406" t="str">
        <f t="shared" si="12"/>
        <v>171630</v>
      </c>
      <c r="O406" t="str">
        <f t="shared" si="13"/>
        <v>Pau D'Arco - Tocantins</v>
      </c>
    </row>
    <row r="407" spans="1:15" x14ac:dyDescent="0.25">
      <c r="A407" t="s">
        <v>1089</v>
      </c>
      <c r="B407" t="s">
        <v>1090</v>
      </c>
      <c r="C407" t="s">
        <v>1100</v>
      </c>
      <c r="D407" t="s">
        <v>1101</v>
      </c>
      <c r="E407" t="s">
        <v>1187</v>
      </c>
      <c r="F407" t="s">
        <v>1188</v>
      </c>
      <c r="G407" t="s">
        <v>19</v>
      </c>
      <c r="H407" t="s">
        <v>1116</v>
      </c>
      <c r="I407" t="s">
        <v>21</v>
      </c>
      <c r="J407" t="s">
        <v>1131</v>
      </c>
      <c r="K407" t="s">
        <v>1392</v>
      </c>
      <c r="L407" t="s">
        <v>1393</v>
      </c>
      <c r="M407" t="s">
        <v>1394</v>
      </c>
      <c r="N407" t="str">
        <f t="shared" si="12"/>
        <v>171650</v>
      </c>
      <c r="O407" t="str">
        <f t="shared" si="13"/>
        <v>Pedro Afonso - Tocantins</v>
      </c>
    </row>
    <row r="408" spans="1:15" x14ac:dyDescent="0.25">
      <c r="A408" t="s">
        <v>1089</v>
      </c>
      <c r="B408" t="s">
        <v>1090</v>
      </c>
      <c r="C408" t="s">
        <v>1108</v>
      </c>
      <c r="D408" t="s">
        <v>1109</v>
      </c>
      <c r="E408" t="s">
        <v>1110</v>
      </c>
      <c r="F408" t="s">
        <v>1109</v>
      </c>
      <c r="G408" t="s">
        <v>43</v>
      </c>
      <c r="H408" t="s">
        <v>1095</v>
      </c>
      <c r="I408" t="s">
        <v>37</v>
      </c>
      <c r="J408" t="s">
        <v>1109</v>
      </c>
      <c r="K408" t="s">
        <v>1395</v>
      </c>
      <c r="L408" t="s">
        <v>1396</v>
      </c>
      <c r="M408" t="s">
        <v>1397</v>
      </c>
      <c r="N408" t="str">
        <f t="shared" si="12"/>
        <v>171660</v>
      </c>
      <c r="O408" t="str">
        <f t="shared" si="13"/>
        <v>Peixe - Tocantins</v>
      </c>
    </row>
    <row r="409" spans="1:15" x14ac:dyDescent="0.25">
      <c r="A409" t="s">
        <v>1089</v>
      </c>
      <c r="B409" t="s">
        <v>1090</v>
      </c>
      <c r="C409" t="s">
        <v>1100</v>
      </c>
      <c r="D409" t="s">
        <v>1101</v>
      </c>
      <c r="E409" t="s">
        <v>1187</v>
      </c>
      <c r="F409" t="s">
        <v>1188</v>
      </c>
      <c r="G409" t="s">
        <v>43</v>
      </c>
      <c r="H409" t="s">
        <v>1095</v>
      </c>
      <c r="I409" t="s">
        <v>32</v>
      </c>
      <c r="J409" t="s">
        <v>1096</v>
      </c>
      <c r="K409" t="s">
        <v>1398</v>
      </c>
      <c r="L409" t="s">
        <v>1399</v>
      </c>
      <c r="M409" t="s">
        <v>1400</v>
      </c>
      <c r="N409" t="str">
        <f t="shared" si="12"/>
        <v>171665</v>
      </c>
      <c r="O409" t="str">
        <f t="shared" si="13"/>
        <v>Pequizeiro - Tocantins</v>
      </c>
    </row>
    <row r="410" spans="1:15" x14ac:dyDescent="0.25">
      <c r="A410" t="s">
        <v>1089</v>
      </c>
      <c r="B410" t="s">
        <v>1090</v>
      </c>
      <c r="C410" t="s">
        <v>1091</v>
      </c>
      <c r="D410" t="s">
        <v>1092</v>
      </c>
      <c r="E410" t="s">
        <v>1194</v>
      </c>
      <c r="F410" t="s">
        <v>1131</v>
      </c>
      <c r="G410" t="s">
        <v>19</v>
      </c>
      <c r="H410" t="s">
        <v>1116</v>
      </c>
      <c r="I410" t="s">
        <v>51</v>
      </c>
      <c r="J410" t="s">
        <v>1115</v>
      </c>
      <c r="K410" t="s">
        <v>1401</v>
      </c>
      <c r="L410" t="s">
        <v>1402</v>
      </c>
      <c r="M410" t="s">
        <v>1403</v>
      </c>
      <c r="N410" t="str">
        <f t="shared" si="12"/>
        <v>171700</v>
      </c>
      <c r="O410" t="str">
        <f t="shared" si="13"/>
        <v>Pindorama do Tocantins - Tocantins</v>
      </c>
    </row>
    <row r="411" spans="1:15" x14ac:dyDescent="0.25">
      <c r="A411" t="s">
        <v>1089</v>
      </c>
      <c r="B411" t="s">
        <v>1090</v>
      </c>
      <c r="C411" t="s">
        <v>1100</v>
      </c>
      <c r="D411" t="s">
        <v>1101</v>
      </c>
      <c r="E411" t="s">
        <v>1123</v>
      </c>
      <c r="F411" t="s">
        <v>1101</v>
      </c>
      <c r="G411" t="s">
        <v>43</v>
      </c>
      <c r="H411" t="s">
        <v>1095</v>
      </c>
      <c r="I411" t="s">
        <v>83</v>
      </c>
      <c r="J411" t="s">
        <v>1101</v>
      </c>
      <c r="K411" t="s">
        <v>1404</v>
      </c>
      <c r="L411" t="s">
        <v>1405</v>
      </c>
      <c r="M411" t="s">
        <v>1406</v>
      </c>
      <c r="N411" t="str">
        <f t="shared" si="12"/>
        <v>171720</v>
      </c>
      <c r="O411" t="str">
        <f t="shared" si="13"/>
        <v>Piraquê - Tocantins</v>
      </c>
    </row>
    <row r="412" spans="1:15" x14ac:dyDescent="0.25">
      <c r="A412" t="s">
        <v>1089</v>
      </c>
      <c r="B412" t="s">
        <v>1090</v>
      </c>
      <c r="C412" t="s">
        <v>1091</v>
      </c>
      <c r="D412" t="s">
        <v>1092</v>
      </c>
      <c r="E412" t="s">
        <v>1093</v>
      </c>
      <c r="F412" t="s">
        <v>1094</v>
      </c>
      <c r="G412" t="s">
        <v>43</v>
      </c>
      <c r="H412" t="s">
        <v>1095</v>
      </c>
      <c r="I412" t="s">
        <v>96</v>
      </c>
      <c r="J412" t="s">
        <v>1141</v>
      </c>
      <c r="K412" t="s">
        <v>1407</v>
      </c>
      <c r="L412" t="s">
        <v>1408</v>
      </c>
      <c r="M412" t="s">
        <v>1409</v>
      </c>
      <c r="N412" t="str">
        <f t="shared" si="12"/>
        <v>171750</v>
      </c>
      <c r="O412" t="str">
        <f t="shared" si="13"/>
        <v>Pium - Tocantins</v>
      </c>
    </row>
    <row r="413" spans="1:15" x14ac:dyDescent="0.25">
      <c r="A413" t="s">
        <v>1089</v>
      </c>
      <c r="B413" t="s">
        <v>1090</v>
      </c>
      <c r="C413" t="s">
        <v>1108</v>
      </c>
      <c r="D413" t="s">
        <v>1109</v>
      </c>
      <c r="E413" t="s">
        <v>1114</v>
      </c>
      <c r="F413" t="s">
        <v>1115</v>
      </c>
      <c r="G413" t="s">
        <v>19</v>
      </c>
      <c r="H413" t="s">
        <v>1116</v>
      </c>
      <c r="I413" t="s">
        <v>51</v>
      </c>
      <c r="J413" t="s">
        <v>1115</v>
      </c>
      <c r="K413" t="s">
        <v>1410</v>
      </c>
      <c r="L413" t="s">
        <v>1411</v>
      </c>
      <c r="M413" t="s">
        <v>1412</v>
      </c>
      <c r="N413" t="str">
        <f t="shared" si="12"/>
        <v>171780</v>
      </c>
      <c r="O413" t="str">
        <f t="shared" si="13"/>
        <v>Ponte Alta do Bom Jesus - Tocantins</v>
      </c>
    </row>
    <row r="414" spans="1:15" x14ac:dyDescent="0.25">
      <c r="A414" t="s">
        <v>1089</v>
      </c>
      <c r="B414" t="s">
        <v>1090</v>
      </c>
      <c r="C414" t="s">
        <v>1091</v>
      </c>
      <c r="D414" t="s">
        <v>1092</v>
      </c>
      <c r="E414" t="s">
        <v>1194</v>
      </c>
      <c r="F414" t="s">
        <v>1131</v>
      </c>
      <c r="G414" t="s">
        <v>19</v>
      </c>
      <c r="H414" t="s">
        <v>1116</v>
      </c>
      <c r="I414" t="s">
        <v>74</v>
      </c>
      <c r="J414" t="s">
        <v>1177</v>
      </c>
      <c r="K414" t="s">
        <v>1413</v>
      </c>
      <c r="L414" t="s">
        <v>1414</v>
      </c>
      <c r="M414" t="s">
        <v>1415</v>
      </c>
      <c r="N414" t="str">
        <f t="shared" si="12"/>
        <v>171790</v>
      </c>
      <c r="O414" t="str">
        <f t="shared" si="13"/>
        <v>Ponte Alta do Tocantins - Tocantins</v>
      </c>
    </row>
    <row r="415" spans="1:15" x14ac:dyDescent="0.25">
      <c r="A415" t="s">
        <v>1089</v>
      </c>
      <c r="B415" t="s">
        <v>1090</v>
      </c>
      <c r="C415" t="s">
        <v>1108</v>
      </c>
      <c r="D415" t="s">
        <v>1109</v>
      </c>
      <c r="E415" t="s">
        <v>1114</v>
      </c>
      <c r="F415" t="s">
        <v>1115</v>
      </c>
      <c r="G415" t="s">
        <v>19</v>
      </c>
      <c r="H415" t="s">
        <v>1116</v>
      </c>
      <c r="I415" t="s">
        <v>51</v>
      </c>
      <c r="J415" t="s">
        <v>1115</v>
      </c>
      <c r="K415" t="s">
        <v>1416</v>
      </c>
      <c r="L415" t="s">
        <v>1417</v>
      </c>
      <c r="M415" t="s">
        <v>1418</v>
      </c>
      <c r="N415" t="str">
        <f t="shared" si="12"/>
        <v>171800</v>
      </c>
      <c r="O415" t="str">
        <f t="shared" si="13"/>
        <v>Porto Alegre do Tocantins - Tocantins</v>
      </c>
    </row>
    <row r="416" spans="1:15" x14ac:dyDescent="0.25">
      <c r="A416" t="s">
        <v>1089</v>
      </c>
      <c r="B416" t="s">
        <v>1090</v>
      </c>
      <c r="C416" t="s">
        <v>1091</v>
      </c>
      <c r="D416" t="s">
        <v>1092</v>
      </c>
      <c r="E416" t="s">
        <v>1194</v>
      </c>
      <c r="F416" t="s">
        <v>1131</v>
      </c>
      <c r="G416" t="s">
        <v>19</v>
      </c>
      <c r="H416" t="s">
        <v>1116</v>
      </c>
      <c r="I416" t="s">
        <v>21</v>
      </c>
      <c r="J416" t="s">
        <v>1131</v>
      </c>
      <c r="K416" t="s">
        <v>1419</v>
      </c>
      <c r="L416" t="s">
        <v>1420</v>
      </c>
      <c r="M416" t="s">
        <v>1131</v>
      </c>
      <c r="N416" t="str">
        <f t="shared" si="12"/>
        <v>171820</v>
      </c>
      <c r="O416" t="str">
        <f t="shared" si="13"/>
        <v>Porto Nacional - Tocantins</v>
      </c>
    </row>
    <row r="417" spans="1:15" x14ac:dyDescent="0.25">
      <c r="A417" t="s">
        <v>1089</v>
      </c>
      <c r="B417" t="s">
        <v>1090</v>
      </c>
      <c r="C417" t="s">
        <v>1100</v>
      </c>
      <c r="D417" t="s">
        <v>1101</v>
      </c>
      <c r="E417" t="s">
        <v>1150</v>
      </c>
      <c r="F417" t="s">
        <v>1151</v>
      </c>
      <c r="G417" t="s">
        <v>43</v>
      </c>
      <c r="H417" t="s">
        <v>1095</v>
      </c>
      <c r="I417" t="s">
        <v>45</v>
      </c>
      <c r="J417" t="s">
        <v>1104</v>
      </c>
      <c r="K417" t="s">
        <v>1421</v>
      </c>
      <c r="L417" t="s">
        <v>1422</v>
      </c>
      <c r="M417" t="s">
        <v>1423</v>
      </c>
      <c r="N417" t="str">
        <f t="shared" si="12"/>
        <v>171830</v>
      </c>
      <c r="O417" t="str">
        <f t="shared" si="13"/>
        <v>Praia Norte - Tocantins</v>
      </c>
    </row>
    <row r="418" spans="1:15" x14ac:dyDescent="0.25">
      <c r="A418" t="s">
        <v>1089</v>
      </c>
      <c r="B418" t="s">
        <v>1090</v>
      </c>
      <c r="C418" t="s">
        <v>1100</v>
      </c>
      <c r="D418" t="s">
        <v>1101</v>
      </c>
      <c r="E418" t="s">
        <v>1187</v>
      </c>
      <c r="F418" t="s">
        <v>1188</v>
      </c>
      <c r="G418" t="s">
        <v>43</v>
      </c>
      <c r="H418" t="s">
        <v>1095</v>
      </c>
      <c r="I418" t="s">
        <v>32</v>
      </c>
      <c r="J418" t="s">
        <v>1096</v>
      </c>
      <c r="K418" t="s">
        <v>1424</v>
      </c>
      <c r="L418" t="s">
        <v>1425</v>
      </c>
      <c r="M418" t="s">
        <v>1426</v>
      </c>
      <c r="N418" t="str">
        <f t="shared" si="12"/>
        <v>171840</v>
      </c>
      <c r="O418" t="str">
        <f t="shared" si="13"/>
        <v>Presidente Kennedy - Tocantins</v>
      </c>
    </row>
    <row r="419" spans="1:15" x14ac:dyDescent="0.25">
      <c r="A419" t="s">
        <v>1089</v>
      </c>
      <c r="B419" t="s">
        <v>1090</v>
      </c>
      <c r="C419" t="s">
        <v>1091</v>
      </c>
      <c r="D419" t="s">
        <v>1092</v>
      </c>
      <c r="E419" t="s">
        <v>1093</v>
      </c>
      <c r="F419" t="s">
        <v>1094</v>
      </c>
      <c r="G419" t="s">
        <v>43</v>
      </c>
      <c r="H419" t="s">
        <v>1095</v>
      </c>
      <c r="I419" t="s">
        <v>96</v>
      </c>
      <c r="J419" t="s">
        <v>1141</v>
      </c>
      <c r="K419" t="s">
        <v>1427</v>
      </c>
      <c r="L419" t="s">
        <v>1428</v>
      </c>
      <c r="M419" t="s">
        <v>1429</v>
      </c>
      <c r="N419" t="str">
        <f t="shared" si="12"/>
        <v>171845</v>
      </c>
      <c r="O419" t="str">
        <f t="shared" si="13"/>
        <v>Pugmil - Tocantins</v>
      </c>
    </row>
    <row r="420" spans="1:15" x14ac:dyDescent="0.25">
      <c r="A420" t="s">
        <v>1089</v>
      </c>
      <c r="B420" t="s">
        <v>1090</v>
      </c>
      <c r="C420" t="s">
        <v>1100</v>
      </c>
      <c r="D420" t="s">
        <v>1101</v>
      </c>
      <c r="E420" t="s">
        <v>1187</v>
      </c>
      <c r="F420" t="s">
        <v>1188</v>
      </c>
      <c r="G420" t="s">
        <v>19</v>
      </c>
      <c r="H420" t="s">
        <v>1116</v>
      </c>
      <c r="I420" t="s">
        <v>74</v>
      </c>
      <c r="J420" t="s">
        <v>1177</v>
      </c>
      <c r="K420" t="s">
        <v>1430</v>
      </c>
      <c r="L420" t="s">
        <v>1431</v>
      </c>
      <c r="M420" t="s">
        <v>1432</v>
      </c>
      <c r="N420" t="str">
        <f t="shared" si="12"/>
        <v>171850</v>
      </c>
      <c r="O420" t="str">
        <f t="shared" si="13"/>
        <v>Recursolândia - Tocantins</v>
      </c>
    </row>
    <row r="421" spans="1:15" x14ac:dyDescent="0.25">
      <c r="A421" t="s">
        <v>1089</v>
      </c>
      <c r="B421" t="s">
        <v>1090</v>
      </c>
      <c r="C421" t="s">
        <v>1100</v>
      </c>
      <c r="D421" t="s">
        <v>1101</v>
      </c>
      <c r="E421" t="s">
        <v>1123</v>
      </c>
      <c r="F421" t="s">
        <v>1101</v>
      </c>
      <c r="G421" t="s">
        <v>43</v>
      </c>
      <c r="H421" t="s">
        <v>1095</v>
      </c>
      <c r="I421" t="s">
        <v>45</v>
      </c>
      <c r="J421" t="s">
        <v>1104</v>
      </c>
      <c r="K421" t="s">
        <v>1433</v>
      </c>
      <c r="L421" t="s">
        <v>1434</v>
      </c>
      <c r="M421" t="s">
        <v>1435</v>
      </c>
      <c r="N421" t="str">
        <f t="shared" si="12"/>
        <v>171855</v>
      </c>
      <c r="O421" t="str">
        <f t="shared" si="13"/>
        <v>Riachinho - Tocantins</v>
      </c>
    </row>
    <row r="422" spans="1:15" x14ac:dyDescent="0.25">
      <c r="A422" t="s">
        <v>1089</v>
      </c>
      <c r="B422" t="s">
        <v>1090</v>
      </c>
      <c r="C422" t="s">
        <v>1108</v>
      </c>
      <c r="D422" t="s">
        <v>1109</v>
      </c>
      <c r="E422" t="s">
        <v>1114</v>
      </c>
      <c r="F422" t="s">
        <v>1115</v>
      </c>
      <c r="G422" t="s">
        <v>19</v>
      </c>
      <c r="H422" t="s">
        <v>1116</v>
      </c>
      <c r="I422" t="s">
        <v>51</v>
      </c>
      <c r="J422" t="s">
        <v>1115</v>
      </c>
      <c r="K422" t="s">
        <v>1436</v>
      </c>
      <c r="L422" t="s">
        <v>1437</v>
      </c>
      <c r="M422" t="s">
        <v>1438</v>
      </c>
      <c r="N422" t="str">
        <f t="shared" si="12"/>
        <v>171865</v>
      </c>
      <c r="O422" t="str">
        <f t="shared" si="13"/>
        <v>Rio da Conceição - Tocantins</v>
      </c>
    </row>
    <row r="423" spans="1:15" x14ac:dyDescent="0.25">
      <c r="A423" t="s">
        <v>1089</v>
      </c>
      <c r="B423" t="s">
        <v>1090</v>
      </c>
      <c r="C423" t="s">
        <v>1091</v>
      </c>
      <c r="D423" t="s">
        <v>1092</v>
      </c>
      <c r="E423" t="s">
        <v>1256</v>
      </c>
      <c r="F423" t="s">
        <v>1096</v>
      </c>
      <c r="G423" t="s">
        <v>43</v>
      </c>
      <c r="H423" t="s">
        <v>1095</v>
      </c>
      <c r="I423" t="s">
        <v>32</v>
      </c>
      <c r="J423" t="s">
        <v>1096</v>
      </c>
      <c r="K423" t="s">
        <v>1439</v>
      </c>
      <c r="L423" t="s">
        <v>1440</v>
      </c>
      <c r="M423" t="s">
        <v>1441</v>
      </c>
      <c r="N423" t="str">
        <f t="shared" si="12"/>
        <v>171870</v>
      </c>
      <c r="O423" t="str">
        <f t="shared" si="13"/>
        <v>Rio dos Bois - Tocantins</v>
      </c>
    </row>
    <row r="424" spans="1:15" x14ac:dyDescent="0.25">
      <c r="A424" t="s">
        <v>1089</v>
      </c>
      <c r="B424" t="s">
        <v>1090</v>
      </c>
      <c r="C424" t="s">
        <v>1091</v>
      </c>
      <c r="D424" t="s">
        <v>1092</v>
      </c>
      <c r="E424" t="s">
        <v>1130</v>
      </c>
      <c r="F424" t="s">
        <v>1092</v>
      </c>
      <c r="G424" t="s">
        <v>19</v>
      </c>
      <c r="H424" t="s">
        <v>1116</v>
      </c>
      <c r="I424" t="s">
        <v>74</v>
      </c>
      <c r="J424" t="s">
        <v>1177</v>
      </c>
      <c r="K424" t="s">
        <v>1442</v>
      </c>
      <c r="L424" t="s">
        <v>1443</v>
      </c>
      <c r="M424" t="s">
        <v>1444</v>
      </c>
      <c r="N424" t="str">
        <f t="shared" si="12"/>
        <v>171875</v>
      </c>
      <c r="O424" t="str">
        <f t="shared" si="13"/>
        <v>Rio Sono - Tocantins</v>
      </c>
    </row>
    <row r="425" spans="1:15" x14ac:dyDescent="0.25">
      <c r="A425" t="s">
        <v>1089</v>
      </c>
      <c r="B425" t="s">
        <v>1090</v>
      </c>
      <c r="C425" t="s">
        <v>1100</v>
      </c>
      <c r="D425" t="s">
        <v>1101</v>
      </c>
      <c r="E425" t="s">
        <v>1150</v>
      </c>
      <c r="F425" t="s">
        <v>1151</v>
      </c>
      <c r="G425" t="s">
        <v>43</v>
      </c>
      <c r="H425" t="s">
        <v>1095</v>
      </c>
      <c r="I425" t="s">
        <v>45</v>
      </c>
      <c r="J425" t="s">
        <v>1104</v>
      </c>
      <c r="K425" t="s">
        <v>1445</v>
      </c>
      <c r="L425" t="s">
        <v>1446</v>
      </c>
      <c r="M425" t="s">
        <v>1447</v>
      </c>
      <c r="N425" t="str">
        <f t="shared" si="12"/>
        <v>171880</v>
      </c>
      <c r="O425" t="str">
        <f t="shared" si="13"/>
        <v>Sampaio - Tocantins</v>
      </c>
    </row>
    <row r="426" spans="1:15" x14ac:dyDescent="0.25">
      <c r="A426" t="s">
        <v>1089</v>
      </c>
      <c r="B426" t="s">
        <v>1090</v>
      </c>
      <c r="C426" t="s">
        <v>1108</v>
      </c>
      <c r="D426" t="s">
        <v>1109</v>
      </c>
      <c r="E426" t="s">
        <v>1110</v>
      </c>
      <c r="F426" t="s">
        <v>1109</v>
      </c>
      <c r="G426" t="s">
        <v>43</v>
      </c>
      <c r="H426" t="s">
        <v>1095</v>
      </c>
      <c r="I426" t="s">
        <v>96</v>
      </c>
      <c r="J426" t="s">
        <v>1141</v>
      </c>
      <c r="K426" t="s">
        <v>1448</v>
      </c>
      <c r="L426" t="s">
        <v>1449</v>
      </c>
      <c r="M426" t="s">
        <v>1450</v>
      </c>
      <c r="N426" t="str">
        <f t="shared" si="12"/>
        <v>171884</v>
      </c>
      <c r="O426" t="str">
        <f t="shared" si="13"/>
        <v>Sandolândia - Tocantins</v>
      </c>
    </row>
    <row r="427" spans="1:15" x14ac:dyDescent="0.25">
      <c r="A427" t="s">
        <v>1089</v>
      </c>
      <c r="B427" t="s">
        <v>1090</v>
      </c>
      <c r="C427" t="s">
        <v>1100</v>
      </c>
      <c r="D427" t="s">
        <v>1101</v>
      </c>
      <c r="E427" t="s">
        <v>1123</v>
      </c>
      <c r="F427" t="s">
        <v>1101</v>
      </c>
      <c r="G427" t="s">
        <v>43</v>
      </c>
      <c r="H427" t="s">
        <v>1095</v>
      </c>
      <c r="I427" t="s">
        <v>83</v>
      </c>
      <c r="J427" t="s">
        <v>1101</v>
      </c>
      <c r="K427" t="s">
        <v>1451</v>
      </c>
      <c r="L427" t="s">
        <v>1452</v>
      </c>
      <c r="M427" t="s">
        <v>1453</v>
      </c>
      <c r="N427" t="str">
        <f t="shared" si="12"/>
        <v>171886</v>
      </c>
      <c r="O427" t="str">
        <f t="shared" si="13"/>
        <v>Santa Fé do Araguaia - Tocantins</v>
      </c>
    </row>
    <row r="428" spans="1:15" x14ac:dyDescent="0.25">
      <c r="A428" t="s">
        <v>1089</v>
      </c>
      <c r="B428" t="s">
        <v>1090</v>
      </c>
      <c r="C428" t="s">
        <v>1100</v>
      </c>
      <c r="D428" t="s">
        <v>1101</v>
      </c>
      <c r="E428" t="s">
        <v>1187</v>
      </c>
      <c r="F428" t="s">
        <v>1188</v>
      </c>
      <c r="G428" t="s">
        <v>19</v>
      </c>
      <c r="H428" t="s">
        <v>1116</v>
      </c>
      <c r="I428" t="s">
        <v>21</v>
      </c>
      <c r="J428" t="s">
        <v>1131</v>
      </c>
      <c r="K428" t="s">
        <v>1454</v>
      </c>
      <c r="L428" t="s">
        <v>1455</v>
      </c>
      <c r="M428" t="s">
        <v>1456</v>
      </c>
      <c r="N428" t="str">
        <f t="shared" si="12"/>
        <v>171888</v>
      </c>
      <c r="O428" t="str">
        <f t="shared" si="13"/>
        <v>Santa Maria do Tocantins - Tocantins</v>
      </c>
    </row>
    <row r="429" spans="1:15" x14ac:dyDescent="0.25">
      <c r="A429" t="s">
        <v>1089</v>
      </c>
      <c r="B429" t="s">
        <v>1090</v>
      </c>
      <c r="C429" t="s">
        <v>1091</v>
      </c>
      <c r="D429" t="s">
        <v>1092</v>
      </c>
      <c r="E429" t="s">
        <v>1194</v>
      </c>
      <c r="F429" t="s">
        <v>1131</v>
      </c>
      <c r="G429" t="s">
        <v>43</v>
      </c>
      <c r="H429" t="s">
        <v>1095</v>
      </c>
      <c r="I429" t="s">
        <v>37</v>
      </c>
      <c r="J429" t="s">
        <v>1109</v>
      </c>
      <c r="K429" t="s">
        <v>1457</v>
      </c>
      <c r="L429" t="s">
        <v>1458</v>
      </c>
      <c r="M429" t="s">
        <v>1459</v>
      </c>
      <c r="N429" t="str">
        <f t="shared" si="12"/>
        <v>171889</v>
      </c>
      <c r="O429" t="str">
        <f t="shared" si="13"/>
        <v>Santa Rita do Tocantins - Tocantins</v>
      </c>
    </row>
    <row r="430" spans="1:15" x14ac:dyDescent="0.25">
      <c r="A430" t="s">
        <v>1089</v>
      </c>
      <c r="B430" t="s">
        <v>1090</v>
      </c>
      <c r="C430" t="s">
        <v>1091</v>
      </c>
      <c r="D430" t="s">
        <v>1092</v>
      </c>
      <c r="E430" t="s">
        <v>1194</v>
      </c>
      <c r="F430" t="s">
        <v>1131</v>
      </c>
      <c r="G430" t="s">
        <v>19</v>
      </c>
      <c r="H430" t="s">
        <v>1116</v>
      </c>
      <c r="I430" t="s">
        <v>51</v>
      </c>
      <c r="J430" t="s">
        <v>1115</v>
      </c>
      <c r="K430" t="s">
        <v>1460</v>
      </c>
      <c r="L430" t="s">
        <v>1461</v>
      </c>
      <c r="M430" t="s">
        <v>1462</v>
      </c>
      <c r="N430" t="str">
        <f t="shared" si="12"/>
        <v>171890</v>
      </c>
      <c r="O430" t="str">
        <f t="shared" si="13"/>
        <v>Santa Rosa do Tocantins - Tocantins</v>
      </c>
    </row>
    <row r="431" spans="1:15" x14ac:dyDescent="0.25">
      <c r="A431" t="s">
        <v>1089</v>
      </c>
      <c r="B431" t="s">
        <v>1090</v>
      </c>
      <c r="C431" t="s">
        <v>1091</v>
      </c>
      <c r="D431" t="s">
        <v>1092</v>
      </c>
      <c r="E431" t="s">
        <v>1130</v>
      </c>
      <c r="F431" t="s">
        <v>1092</v>
      </c>
      <c r="G431" t="s">
        <v>19</v>
      </c>
      <c r="H431" t="s">
        <v>1116</v>
      </c>
      <c r="I431" t="s">
        <v>74</v>
      </c>
      <c r="J431" t="s">
        <v>1177</v>
      </c>
      <c r="K431" t="s">
        <v>1463</v>
      </c>
      <c r="L431" t="s">
        <v>1464</v>
      </c>
      <c r="M431" t="s">
        <v>1465</v>
      </c>
      <c r="N431" t="str">
        <f t="shared" si="12"/>
        <v>171900</v>
      </c>
      <c r="O431" t="str">
        <f t="shared" si="13"/>
        <v>Santa Tereza do Tocantins - Tocantins</v>
      </c>
    </row>
    <row r="432" spans="1:15" x14ac:dyDescent="0.25">
      <c r="A432" t="s">
        <v>1089</v>
      </c>
      <c r="B432" t="s">
        <v>1090</v>
      </c>
      <c r="C432" t="s">
        <v>1100</v>
      </c>
      <c r="D432" t="s">
        <v>1101</v>
      </c>
      <c r="E432" t="s">
        <v>1102</v>
      </c>
      <c r="F432" t="s">
        <v>1103</v>
      </c>
      <c r="G432" t="s">
        <v>43</v>
      </c>
      <c r="H432" t="s">
        <v>1095</v>
      </c>
      <c r="I432" t="s">
        <v>45</v>
      </c>
      <c r="J432" t="s">
        <v>1104</v>
      </c>
      <c r="K432" t="s">
        <v>1466</v>
      </c>
      <c r="L432" t="s">
        <v>1467</v>
      </c>
      <c r="M432" t="s">
        <v>1468</v>
      </c>
      <c r="N432" t="str">
        <f t="shared" si="12"/>
        <v>172000</v>
      </c>
      <c r="O432" t="str">
        <f t="shared" si="13"/>
        <v>Santa Terezinha do Tocantins - Tocantins</v>
      </c>
    </row>
    <row r="433" spans="1:15" x14ac:dyDescent="0.25">
      <c r="A433" t="s">
        <v>1089</v>
      </c>
      <c r="B433" t="s">
        <v>1090</v>
      </c>
      <c r="C433" t="s">
        <v>1100</v>
      </c>
      <c r="D433" t="s">
        <v>1101</v>
      </c>
      <c r="E433" t="s">
        <v>1150</v>
      </c>
      <c r="F433" t="s">
        <v>1151</v>
      </c>
      <c r="G433" t="s">
        <v>43</v>
      </c>
      <c r="H433" t="s">
        <v>1095</v>
      </c>
      <c r="I433" t="s">
        <v>45</v>
      </c>
      <c r="J433" t="s">
        <v>1104</v>
      </c>
      <c r="K433" t="s">
        <v>1469</v>
      </c>
      <c r="L433" t="s">
        <v>1470</v>
      </c>
      <c r="M433" t="s">
        <v>1471</v>
      </c>
      <c r="N433" t="str">
        <f t="shared" si="12"/>
        <v>172010</v>
      </c>
      <c r="O433" t="str">
        <f t="shared" si="13"/>
        <v>São Bento do Tocantins - Tocantins</v>
      </c>
    </row>
    <row r="434" spans="1:15" x14ac:dyDescent="0.25">
      <c r="A434" t="s">
        <v>1089</v>
      </c>
      <c r="B434" t="s">
        <v>1090</v>
      </c>
      <c r="C434" t="s">
        <v>1091</v>
      </c>
      <c r="D434" t="s">
        <v>1092</v>
      </c>
      <c r="E434" t="s">
        <v>1130</v>
      </c>
      <c r="F434" t="s">
        <v>1092</v>
      </c>
      <c r="G434" t="s">
        <v>19</v>
      </c>
      <c r="H434" t="s">
        <v>1116</v>
      </c>
      <c r="I434" t="s">
        <v>74</v>
      </c>
      <c r="J434" t="s">
        <v>1177</v>
      </c>
      <c r="K434" t="s">
        <v>1472</v>
      </c>
      <c r="L434" t="s">
        <v>1473</v>
      </c>
      <c r="M434" t="s">
        <v>1474</v>
      </c>
      <c r="N434" t="str">
        <f t="shared" si="12"/>
        <v>172015</v>
      </c>
      <c r="O434" t="str">
        <f t="shared" si="13"/>
        <v>São Félix do Tocantins - Tocantins</v>
      </c>
    </row>
    <row r="435" spans="1:15" x14ac:dyDescent="0.25">
      <c r="A435" t="s">
        <v>1089</v>
      </c>
      <c r="B435" t="s">
        <v>1090</v>
      </c>
      <c r="C435" t="s">
        <v>1100</v>
      </c>
      <c r="D435" t="s">
        <v>1101</v>
      </c>
      <c r="E435" t="s">
        <v>1150</v>
      </c>
      <c r="F435" t="s">
        <v>1151</v>
      </c>
      <c r="G435" t="s">
        <v>43</v>
      </c>
      <c r="H435" t="s">
        <v>1095</v>
      </c>
      <c r="I435" t="s">
        <v>45</v>
      </c>
      <c r="J435" t="s">
        <v>1104</v>
      </c>
      <c r="K435" t="s">
        <v>1475</v>
      </c>
      <c r="L435" t="s">
        <v>1476</v>
      </c>
      <c r="M435" t="s">
        <v>1477</v>
      </c>
      <c r="N435" t="str">
        <f t="shared" si="12"/>
        <v>172020</v>
      </c>
      <c r="O435" t="str">
        <f t="shared" si="13"/>
        <v>São Miguel do Tocantins - Tocantins</v>
      </c>
    </row>
    <row r="436" spans="1:15" x14ac:dyDescent="0.25">
      <c r="A436" t="s">
        <v>1089</v>
      </c>
      <c r="B436" t="s">
        <v>1090</v>
      </c>
      <c r="C436" t="s">
        <v>1108</v>
      </c>
      <c r="D436" t="s">
        <v>1109</v>
      </c>
      <c r="E436" t="s">
        <v>1110</v>
      </c>
      <c r="F436" t="s">
        <v>1109</v>
      </c>
      <c r="G436" t="s">
        <v>43</v>
      </c>
      <c r="H436" t="s">
        <v>1095</v>
      </c>
      <c r="I436" t="s">
        <v>37</v>
      </c>
      <c r="J436" t="s">
        <v>1109</v>
      </c>
      <c r="K436" t="s">
        <v>1478</v>
      </c>
      <c r="L436" t="s">
        <v>1479</v>
      </c>
      <c r="M436" t="s">
        <v>1480</v>
      </c>
      <c r="N436" t="str">
        <f t="shared" si="12"/>
        <v>172025</v>
      </c>
      <c r="O436" t="str">
        <f t="shared" si="13"/>
        <v>São Salvador do Tocantins - Tocantins</v>
      </c>
    </row>
    <row r="437" spans="1:15" x14ac:dyDescent="0.25">
      <c r="A437" t="s">
        <v>1089</v>
      </c>
      <c r="B437" t="s">
        <v>1090</v>
      </c>
      <c r="C437" t="s">
        <v>1100</v>
      </c>
      <c r="D437" t="s">
        <v>1101</v>
      </c>
      <c r="E437" t="s">
        <v>1150</v>
      </c>
      <c r="F437" t="s">
        <v>1151</v>
      </c>
      <c r="G437" t="s">
        <v>43</v>
      </c>
      <c r="H437" t="s">
        <v>1095</v>
      </c>
      <c r="I437" t="s">
        <v>45</v>
      </c>
      <c r="J437" t="s">
        <v>1104</v>
      </c>
      <c r="K437" t="s">
        <v>1481</v>
      </c>
      <c r="L437" t="s">
        <v>1482</v>
      </c>
      <c r="M437" t="s">
        <v>1483</v>
      </c>
      <c r="N437" t="str">
        <f t="shared" si="12"/>
        <v>172030</v>
      </c>
      <c r="O437" t="str">
        <f t="shared" si="13"/>
        <v>São Sebastião do Tocantins - Tocantins</v>
      </c>
    </row>
    <row r="438" spans="1:15" x14ac:dyDescent="0.25">
      <c r="A438" t="s">
        <v>1089</v>
      </c>
      <c r="B438" t="s">
        <v>1090</v>
      </c>
      <c r="C438" t="s">
        <v>1108</v>
      </c>
      <c r="D438" t="s">
        <v>1109</v>
      </c>
      <c r="E438" t="s">
        <v>1110</v>
      </c>
      <c r="F438" t="s">
        <v>1109</v>
      </c>
      <c r="G438" t="s">
        <v>19</v>
      </c>
      <c r="H438" t="s">
        <v>1116</v>
      </c>
      <c r="I438" t="s">
        <v>51</v>
      </c>
      <c r="J438" t="s">
        <v>1115</v>
      </c>
      <c r="K438" t="s">
        <v>1484</v>
      </c>
      <c r="L438" t="s">
        <v>1485</v>
      </c>
      <c r="M438" t="s">
        <v>1486</v>
      </c>
      <c r="N438" t="str">
        <f t="shared" si="12"/>
        <v>172049</v>
      </c>
      <c r="O438" t="str">
        <f t="shared" si="13"/>
        <v>São Valério - Tocantins</v>
      </c>
    </row>
    <row r="439" spans="1:15" x14ac:dyDescent="0.25">
      <c r="A439" t="s">
        <v>1089</v>
      </c>
      <c r="B439" t="s">
        <v>1090</v>
      </c>
      <c r="C439" t="s">
        <v>1091</v>
      </c>
      <c r="D439" t="s">
        <v>1092</v>
      </c>
      <c r="E439" t="s">
        <v>1194</v>
      </c>
      <c r="F439" t="s">
        <v>1131</v>
      </c>
      <c r="G439" t="s">
        <v>19</v>
      </c>
      <c r="H439" t="s">
        <v>1116</v>
      </c>
      <c r="I439" t="s">
        <v>21</v>
      </c>
      <c r="J439" t="s">
        <v>1131</v>
      </c>
      <c r="K439" t="s">
        <v>1487</v>
      </c>
      <c r="L439" t="s">
        <v>1488</v>
      </c>
      <c r="M439" t="s">
        <v>1489</v>
      </c>
      <c r="N439" t="str">
        <f t="shared" si="12"/>
        <v>172065</v>
      </c>
      <c r="O439" t="str">
        <f t="shared" si="13"/>
        <v>Silvanópolis - Tocantins</v>
      </c>
    </row>
    <row r="440" spans="1:15" x14ac:dyDescent="0.25">
      <c r="A440" t="s">
        <v>1089</v>
      </c>
      <c r="B440" t="s">
        <v>1090</v>
      </c>
      <c r="C440" t="s">
        <v>1100</v>
      </c>
      <c r="D440" t="s">
        <v>1101</v>
      </c>
      <c r="E440" t="s">
        <v>1150</v>
      </c>
      <c r="F440" t="s">
        <v>1151</v>
      </c>
      <c r="G440" t="s">
        <v>43</v>
      </c>
      <c r="H440" t="s">
        <v>1095</v>
      </c>
      <c r="I440" t="s">
        <v>45</v>
      </c>
      <c r="J440" t="s">
        <v>1104</v>
      </c>
      <c r="K440" t="s">
        <v>1490</v>
      </c>
      <c r="L440" t="s">
        <v>1491</v>
      </c>
      <c r="M440" t="s">
        <v>1492</v>
      </c>
      <c r="N440" t="str">
        <f t="shared" si="12"/>
        <v>172080</v>
      </c>
      <c r="O440" t="str">
        <f t="shared" si="13"/>
        <v>Sítio Novo do Tocantins - Tocantins</v>
      </c>
    </row>
    <row r="441" spans="1:15" x14ac:dyDescent="0.25">
      <c r="A441" t="s">
        <v>1089</v>
      </c>
      <c r="B441" t="s">
        <v>1090</v>
      </c>
      <c r="C441" t="s">
        <v>1108</v>
      </c>
      <c r="D441" t="s">
        <v>1109</v>
      </c>
      <c r="E441" t="s">
        <v>1110</v>
      </c>
      <c r="F441" t="s">
        <v>1109</v>
      </c>
      <c r="G441" t="s">
        <v>43</v>
      </c>
      <c r="H441" t="s">
        <v>1095</v>
      </c>
      <c r="I441" t="s">
        <v>37</v>
      </c>
      <c r="J441" t="s">
        <v>1109</v>
      </c>
      <c r="K441" t="s">
        <v>1493</v>
      </c>
      <c r="L441" t="s">
        <v>1494</v>
      </c>
      <c r="M441" t="s">
        <v>1495</v>
      </c>
      <c r="N441" t="str">
        <f t="shared" si="12"/>
        <v>172085</v>
      </c>
      <c r="O441" t="str">
        <f t="shared" si="13"/>
        <v>Sucupira - Tocantins</v>
      </c>
    </row>
    <row r="442" spans="1:15" x14ac:dyDescent="0.25">
      <c r="A442" t="s">
        <v>1089</v>
      </c>
      <c r="B442" t="s">
        <v>1090</v>
      </c>
      <c r="C442" t="s">
        <v>1100</v>
      </c>
      <c r="D442" t="s">
        <v>1101</v>
      </c>
      <c r="E442" t="s">
        <v>1187</v>
      </c>
      <c r="F442" t="s">
        <v>1188</v>
      </c>
      <c r="G442" t="s">
        <v>43</v>
      </c>
      <c r="H442" t="s">
        <v>1095</v>
      </c>
      <c r="I442" t="s">
        <v>32</v>
      </c>
      <c r="J442" t="s">
        <v>1096</v>
      </c>
      <c r="K442" t="s">
        <v>1496</v>
      </c>
      <c r="L442" t="s">
        <v>1497</v>
      </c>
      <c r="M442" t="s">
        <v>1498</v>
      </c>
      <c r="N442" t="str">
        <f t="shared" si="12"/>
        <v>170825</v>
      </c>
      <c r="O442" t="str">
        <f t="shared" si="13"/>
        <v>Tabocão - Tocantins</v>
      </c>
    </row>
    <row r="443" spans="1:15" x14ac:dyDescent="0.25">
      <c r="A443" t="s">
        <v>1089</v>
      </c>
      <c r="B443" t="s">
        <v>1090</v>
      </c>
      <c r="C443" t="s">
        <v>1108</v>
      </c>
      <c r="D443" t="s">
        <v>1109</v>
      </c>
      <c r="E443" t="s">
        <v>1114</v>
      </c>
      <c r="F443" t="s">
        <v>1115</v>
      </c>
      <c r="G443" t="s">
        <v>19</v>
      </c>
      <c r="H443" t="s">
        <v>1116</v>
      </c>
      <c r="I443" t="s">
        <v>51</v>
      </c>
      <c r="J443" t="s">
        <v>1115</v>
      </c>
      <c r="K443" t="s">
        <v>1499</v>
      </c>
      <c r="L443" t="s">
        <v>1500</v>
      </c>
      <c r="M443" t="s">
        <v>1501</v>
      </c>
      <c r="N443" t="str">
        <f t="shared" si="12"/>
        <v>172090</v>
      </c>
      <c r="O443" t="str">
        <f t="shared" si="13"/>
        <v>Taguatinga - Tocantins</v>
      </c>
    </row>
    <row r="444" spans="1:15" x14ac:dyDescent="0.25">
      <c r="A444" t="s">
        <v>1089</v>
      </c>
      <c r="B444" t="s">
        <v>1090</v>
      </c>
      <c r="C444" t="s">
        <v>1108</v>
      </c>
      <c r="D444" t="s">
        <v>1109</v>
      </c>
      <c r="E444" t="s">
        <v>1114</v>
      </c>
      <c r="F444" t="s">
        <v>1115</v>
      </c>
      <c r="G444" t="s">
        <v>19</v>
      </c>
      <c r="H444" t="s">
        <v>1116</v>
      </c>
      <c r="I444" t="s">
        <v>51</v>
      </c>
      <c r="J444" t="s">
        <v>1115</v>
      </c>
      <c r="K444" t="s">
        <v>1502</v>
      </c>
      <c r="L444" t="s">
        <v>1503</v>
      </c>
      <c r="M444" t="s">
        <v>1504</v>
      </c>
      <c r="N444" t="str">
        <f t="shared" si="12"/>
        <v>172093</v>
      </c>
      <c r="O444" t="str">
        <f t="shared" si="13"/>
        <v>Taipas do Tocantins - Tocantins</v>
      </c>
    </row>
    <row r="445" spans="1:15" x14ac:dyDescent="0.25">
      <c r="A445" t="s">
        <v>1089</v>
      </c>
      <c r="B445" t="s">
        <v>1090</v>
      </c>
      <c r="C445" t="s">
        <v>1108</v>
      </c>
      <c r="D445" t="s">
        <v>1109</v>
      </c>
      <c r="E445" t="s">
        <v>1110</v>
      </c>
      <c r="F445" t="s">
        <v>1109</v>
      </c>
      <c r="G445" t="s">
        <v>43</v>
      </c>
      <c r="H445" t="s">
        <v>1095</v>
      </c>
      <c r="I445" t="s">
        <v>37</v>
      </c>
      <c r="J445" t="s">
        <v>1109</v>
      </c>
      <c r="K445" t="s">
        <v>1505</v>
      </c>
      <c r="L445" t="s">
        <v>1506</v>
      </c>
      <c r="M445" t="s">
        <v>1507</v>
      </c>
      <c r="N445" t="str">
        <f t="shared" si="12"/>
        <v>172097</v>
      </c>
      <c r="O445" t="str">
        <f t="shared" si="13"/>
        <v>Talismã - Tocantins</v>
      </c>
    </row>
    <row r="446" spans="1:15" x14ac:dyDescent="0.25">
      <c r="A446" t="s">
        <v>1089</v>
      </c>
      <c r="B446" t="s">
        <v>1090</v>
      </c>
      <c r="C446" t="s">
        <v>1091</v>
      </c>
      <c r="D446" t="s">
        <v>1092</v>
      </c>
      <c r="E446" t="s">
        <v>1256</v>
      </c>
      <c r="F446" t="s">
        <v>1096</v>
      </c>
      <c r="G446" t="s">
        <v>19</v>
      </c>
      <c r="H446" t="s">
        <v>1116</v>
      </c>
      <c r="I446" t="s">
        <v>21</v>
      </c>
      <c r="J446" t="s">
        <v>1131</v>
      </c>
      <c r="K446" t="s">
        <v>1508</v>
      </c>
      <c r="L446" t="s">
        <v>1509</v>
      </c>
      <c r="M446" t="s">
        <v>1510</v>
      </c>
      <c r="N446" t="str">
        <f t="shared" si="12"/>
        <v>172110</v>
      </c>
      <c r="O446" t="str">
        <f t="shared" si="13"/>
        <v>Tocantínia - Tocantins</v>
      </c>
    </row>
    <row r="447" spans="1:15" x14ac:dyDescent="0.25">
      <c r="A447" t="s">
        <v>1089</v>
      </c>
      <c r="B447" t="s">
        <v>1090</v>
      </c>
      <c r="C447" t="s">
        <v>1100</v>
      </c>
      <c r="D447" t="s">
        <v>1101</v>
      </c>
      <c r="E447" t="s">
        <v>1102</v>
      </c>
      <c r="F447" t="s">
        <v>1103</v>
      </c>
      <c r="G447" t="s">
        <v>43</v>
      </c>
      <c r="H447" t="s">
        <v>1095</v>
      </c>
      <c r="I447" t="s">
        <v>45</v>
      </c>
      <c r="J447" t="s">
        <v>1104</v>
      </c>
      <c r="K447" t="s">
        <v>1511</v>
      </c>
      <c r="L447" t="s">
        <v>1512</v>
      </c>
      <c r="M447" t="s">
        <v>1103</v>
      </c>
      <c r="N447" t="str">
        <f t="shared" si="12"/>
        <v>172120</v>
      </c>
      <c r="O447" t="str">
        <f t="shared" si="13"/>
        <v>Tocantinópolis - Tocantins</v>
      </c>
    </row>
    <row r="448" spans="1:15" x14ac:dyDescent="0.25">
      <c r="A448" t="s">
        <v>1089</v>
      </c>
      <c r="B448" t="s">
        <v>1090</v>
      </c>
      <c r="C448" t="s">
        <v>1100</v>
      </c>
      <c r="D448" t="s">
        <v>1101</v>
      </c>
      <c r="E448" t="s">
        <v>1187</v>
      </c>
      <c r="F448" t="s">
        <v>1188</v>
      </c>
      <c r="G448" t="s">
        <v>43</v>
      </c>
      <c r="H448" t="s">
        <v>1095</v>
      </c>
      <c r="I448" t="s">
        <v>32</v>
      </c>
      <c r="J448" t="s">
        <v>1096</v>
      </c>
      <c r="K448" t="s">
        <v>1513</v>
      </c>
      <c r="L448" t="s">
        <v>1514</v>
      </c>
      <c r="M448" t="s">
        <v>1515</v>
      </c>
      <c r="N448" t="str">
        <f t="shared" si="12"/>
        <v>172125</v>
      </c>
      <c r="O448" t="str">
        <f t="shared" si="13"/>
        <v>Tupirama - Tocantins</v>
      </c>
    </row>
    <row r="449" spans="1:15" x14ac:dyDescent="0.25">
      <c r="A449" t="s">
        <v>1089</v>
      </c>
      <c r="B449" t="s">
        <v>1090</v>
      </c>
      <c r="C449" t="s">
        <v>1100</v>
      </c>
      <c r="D449" t="s">
        <v>1101</v>
      </c>
      <c r="E449" t="s">
        <v>1172</v>
      </c>
      <c r="F449" t="s">
        <v>1173</v>
      </c>
      <c r="G449" t="s">
        <v>43</v>
      </c>
      <c r="H449" t="s">
        <v>1095</v>
      </c>
      <c r="I449" t="s">
        <v>32</v>
      </c>
      <c r="J449" t="s">
        <v>1096</v>
      </c>
      <c r="K449" t="s">
        <v>1516</v>
      </c>
      <c r="L449" t="s">
        <v>1517</v>
      </c>
      <c r="M449" t="s">
        <v>1518</v>
      </c>
      <c r="N449" t="str">
        <f t="shared" si="12"/>
        <v>172130</v>
      </c>
      <c r="O449" t="str">
        <f t="shared" si="13"/>
        <v>Tupiratins - Tocantins</v>
      </c>
    </row>
    <row r="450" spans="1:15" x14ac:dyDescent="0.25">
      <c r="A450" t="s">
        <v>1089</v>
      </c>
      <c r="B450" t="s">
        <v>1090</v>
      </c>
      <c r="C450" t="s">
        <v>1100</v>
      </c>
      <c r="D450" t="s">
        <v>1101</v>
      </c>
      <c r="E450" t="s">
        <v>1123</v>
      </c>
      <c r="F450" t="s">
        <v>1101</v>
      </c>
      <c r="G450" t="s">
        <v>43</v>
      </c>
      <c r="H450" t="s">
        <v>1095</v>
      </c>
      <c r="I450" t="s">
        <v>83</v>
      </c>
      <c r="J450" t="s">
        <v>1101</v>
      </c>
      <c r="K450" t="s">
        <v>1519</v>
      </c>
      <c r="L450" t="s">
        <v>1520</v>
      </c>
      <c r="M450" t="s">
        <v>1521</v>
      </c>
      <c r="N450" t="str">
        <f t="shared" si="12"/>
        <v>172208</v>
      </c>
      <c r="O450" t="str">
        <f t="shared" si="13"/>
        <v>Wanderlândia - Tocantins</v>
      </c>
    </row>
    <row r="451" spans="1:15" x14ac:dyDescent="0.25">
      <c r="A451" t="s">
        <v>1089</v>
      </c>
      <c r="B451" t="s">
        <v>1090</v>
      </c>
      <c r="C451" t="s">
        <v>1100</v>
      </c>
      <c r="D451" t="s">
        <v>1101</v>
      </c>
      <c r="E451" t="s">
        <v>1123</v>
      </c>
      <c r="F451" t="s">
        <v>1101</v>
      </c>
      <c r="G451" t="s">
        <v>43</v>
      </c>
      <c r="H451" t="s">
        <v>1095</v>
      </c>
      <c r="I451" t="s">
        <v>83</v>
      </c>
      <c r="J451" t="s">
        <v>1101</v>
      </c>
      <c r="K451" t="s">
        <v>1522</v>
      </c>
      <c r="L451" t="s">
        <v>1523</v>
      </c>
      <c r="M451" t="s">
        <v>1524</v>
      </c>
      <c r="N451" t="str">
        <f t="shared" ref="N451:N514" si="14">LEFT(L451,6)</f>
        <v>172210</v>
      </c>
      <c r="O451" t="str">
        <f t="shared" ref="O451:O514" si="15">_xlfn.CONCAT(M451," - ",B451)</f>
        <v>Xambioá - Tocantins</v>
      </c>
    </row>
    <row r="452" spans="1:15" x14ac:dyDescent="0.25">
      <c r="A452" t="s">
        <v>1525</v>
      </c>
      <c r="B452" t="s">
        <v>1526</v>
      </c>
      <c r="C452" t="s">
        <v>1527</v>
      </c>
      <c r="D452" t="s">
        <v>1528</v>
      </c>
      <c r="E452" t="s">
        <v>1529</v>
      </c>
      <c r="F452" t="s">
        <v>1530</v>
      </c>
      <c r="G452" t="s">
        <v>19</v>
      </c>
      <c r="H452" t="s">
        <v>1531</v>
      </c>
      <c r="I452" t="s">
        <v>393</v>
      </c>
      <c r="J452" t="s">
        <v>1528</v>
      </c>
      <c r="K452" t="s">
        <v>1080</v>
      </c>
      <c r="L452" t="s">
        <v>1532</v>
      </c>
      <c r="M452" t="s">
        <v>1530</v>
      </c>
      <c r="N452" t="str">
        <f t="shared" si="14"/>
        <v>210005</v>
      </c>
      <c r="O452" t="str">
        <f t="shared" si="15"/>
        <v>Açailândia - Maranhão</v>
      </c>
    </row>
    <row r="453" spans="1:15" x14ac:dyDescent="0.25">
      <c r="A453" t="s">
        <v>1525</v>
      </c>
      <c r="B453" t="s">
        <v>1526</v>
      </c>
      <c r="C453" t="s">
        <v>1533</v>
      </c>
      <c r="D453" t="s">
        <v>1534</v>
      </c>
      <c r="E453" t="s">
        <v>1535</v>
      </c>
      <c r="F453" t="s">
        <v>1534</v>
      </c>
      <c r="G453" t="s">
        <v>301</v>
      </c>
      <c r="H453" t="s">
        <v>1536</v>
      </c>
      <c r="I453" t="s">
        <v>678</v>
      </c>
      <c r="J453" t="s">
        <v>1537</v>
      </c>
      <c r="K453" t="s">
        <v>1038</v>
      </c>
      <c r="L453" t="s">
        <v>1538</v>
      </c>
      <c r="M453" t="s">
        <v>1539</v>
      </c>
      <c r="N453" t="str">
        <f t="shared" si="14"/>
        <v>210010</v>
      </c>
      <c r="O453" t="str">
        <f t="shared" si="15"/>
        <v>Afonso Cunha - Maranhão</v>
      </c>
    </row>
    <row r="454" spans="1:15" x14ac:dyDescent="0.25">
      <c r="A454" t="s">
        <v>1525</v>
      </c>
      <c r="B454" t="s">
        <v>1526</v>
      </c>
      <c r="C454" t="s">
        <v>1540</v>
      </c>
      <c r="D454" t="s">
        <v>1541</v>
      </c>
      <c r="E454" t="s">
        <v>1542</v>
      </c>
      <c r="F454" t="s">
        <v>1543</v>
      </c>
      <c r="G454" t="s">
        <v>301</v>
      </c>
      <c r="H454" t="s">
        <v>1536</v>
      </c>
      <c r="I454" t="s">
        <v>303</v>
      </c>
      <c r="J454" t="s">
        <v>1544</v>
      </c>
      <c r="K454" t="s">
        <v>1069</v>
      </c>
      <c r="L454" t="s">
        <v>1545</v>
      </c>
      <c r="M454" t="s">
        <v>1546</v>
      </c>
      <c r="N454" t="str">
        <f t="shared" si="14"/>
        <v>210015</v>
      </c>
      <c r="O454" t="str">
        <f t="shared" si="15"/>
        <v>Água Doce do Maranhão - Maranhão</v>
      </c>
    </row>
    <row r="455" spans="1:15" x14ac:dyDescent="0.25">
      <c r="A455" t="s">
        <v>1525</v>
      </c>
      <c r="B455" t="s">
        <v>1526</v>
      </c>
      <c r="C455" t="s">
        <v>1540</v>
      </c>
      <c r="D455" t="s">
        <v>1541</v>
      </c>
      <c r="E455" t="s">
        <v>1547</v>
      </c>
      <c r="F455" t="s">
        <v>1541</v>
      </c>
      <c r="G455" t="s">
        <v>43</v>
      </c>
      <c r="H455" t="s">
        <v>1548</v>
      </c>
      <c r="I455" t="s">
        <v>45</v>
      </c>
      <c r="J455" t="s">
        <v>1549</v>
      </c>
      <c r="K455" t="s">
        <v>1040</v>
      </c>
      <c r="L455" t="s">
        <v>1550</v>
      </c>
      <c r="M455" t="s">
        <v>1551</v>
      </c>
      <c r="N455" t="str">
        <f t="shared" si="14"/>
        <v>210020</v>
      </c>
      <c r="O455" t="str">
        <f t="shared" si="15"/>
        <v>Alcântara - Maranhão</v>
      </c>
    </row>
    <row r="456" spans="1:15" x14ac:dyDescent="0.25">
      <c r="A456" t="s">
        <v>1525</v>
      </c>
      <c r="B456" t="s">
        <v>1526</v>
      </c>
      <c r="C456" t="s">
        <v>1533</v>
      </c>
      <c r="D456" t="s">
        <v>1534</v>
      </c>
      <c r="E456" t="s">
        <v>1535</v>
      </c>
      <c r="F456" t="s">
        <v>1534</v>
      </c>
      <c r="G456" t="s">
        <v>301</v>
      </c>
      <c r="H456" t="s">
        <v>1536</v>
      </c>
      <c r="I456" t="s">
        <v>678</v>
      </c>
      <c r="J456" t="s">
        <v>1537</v>
      </c>
      <c r="K456" t="s">
        <v>1063</v>
      </c>
      <c r="L456" t="s">
        <v>1552</v>
      </c>
      <c r="M456" t="s">
        <v>1553</v>
      </c>
      <c r="N456" t="str">
        <f t="shared" si="14"/>
        <v>210030</v>
      </c>
      <c r="O456" t="str">
        <f t="shared" si="15"/>
        <v>Aldeias Altas - Maranhão</v>
      </c>
    </row>
    <row r="457" spans="1:15" x14ac:dyDescent="0.25">
      <c r="A457" t="s">
        <v>1525</v>
      </c>
      <c r="B457" t="s">
        <v>1526</v>
      </c>
      <c r="C457" t="s">
        <v>1554</v>
      </c>
      <c r="D457" t="s">
        <v>1555</v>
      </c>
      <c r="E457" t="s">
        <v>1556</v>
      </c>
      <c r="F457" t="s">
        <v>1557</v>
      </c>
      <c r="G457" t="s">
        <v>19</v>
      </c>
      <c r="H457" t="s">
        <v>1531</v>
      </c>
      <c r="I457" t="s">
        <v>51</v>
      </c>
      <c r="J457" t="s">
        <v>1558</v>
      </c>
      <c r="K457" t="s">
        <v>1065</v>
      </c>
      <c r="L457" t="s">
        <v>1559</v>
      </c>
      <c r="M457" t="s">
        <v>1560</v>
      </c>
      <c r="N457" t="str">
        <f t="shared" si="14"/>
        <v>210040</v>
      </c>
      <c r="O457" t="str">
        <f t="shared" si="15"/>
        <v>Altamira do Maranhão - Maranhão</v>
      </c>
    </row>
    <row r="458" spans="1:15" x14ac:dyDescent="0.25">
      <c r="A458" t="s">
        <v>1525</v>
      </c>
      <c r="B458" t="s">
        <v>1526</v>
      </c>
      <c r="C458" t="s">
        <v>1554</v>
      </c>
      <c r="D458" t="s">
        <v>1555</v>
      </c>
      <c r="E458" t="s">
        <v>1556</v>
      </c>
      <c r="F458" t="s">
        <v>1557</v>
      </c>
      <c r="G458" t="s">
        <v>301</v>
      </c>
      <c r="H458" t="s">
        <v>1536</v>
      </c>
      <c r="I458" t="s">
        <v>603</v>
      </c>
      <c r="J458" t="s">
        <v>1561</v>
      </c>
      <c r="K458" t="s">
        <v>1562</v>
      </c>
      <c r="L458" t="s">
        <v>1563</v>
      </c>
      <c r="M458" t="s">
        <v>1564</v>
      </c>
      <c r="N458" t="str">
        <f t="shared" si="14"/>
        <v>210043</v>
      </c>
      <c r="O458" t="str">
        <f t="shared" si="15"/>
        <v>Alto Alegre do Maranhão - Maranhão</v>
      </c>
    </row>
    <row r="459" spans="1:15" x14ac:dyDescent="0.25">
      <c r="A459" t="s">
        <v>1525</v>
      </c>
      <c r="B459" t="s">
        <v>1526</v>
      </c>
      <c r="C459" t="s">
        <v>1554</v>
      </c>
      <c r="D459" t="s">
        <v>1555</v>
      </c>
      <c r="E459" t="s">
        <v>1565</v>
      </c>
      <c r="F459" t="s">
        <v>1566</v>
      </c>
      <c r="G459" t="s">
        <v>19</v>
      </c>
      <c r="H459" t="s">
        <v>1531</v>
      </c>
      <c r="I459" t="s">
        <v>51</v>
      </c>
      <c r="J459" t="s">
        <v>1558</v>
      </c>
      <c r="K459" t="s">
        <v>1567</v>
      </c>
      <c r="L459" t="s">
        <v>1568</v>
      </c>
      <c r="M459" t="s">
        <v>1569</v>
      </c>
      <c r="N459" t="str">
        <f t="shared" si="14"/>
        <v>210047</v>
      </c>
      <c r="O459" t="str">
        <f t="shared" si="15"/>
        <v>Alto Alegre do Pindaré - Maranhão</v>
      </c>
    </row>
    <row r="460" spans="1:15" x14ac:dyDescent="0.25">
      <c r="A460" t="s">
        <v>1525</v>
      </c>
      <c r="B460" t="s">
        <v>1526</v>
      </c>
      <c r="C460" t="s">
        <v>1527</v>
      </c>
      <c r="D460" t="s">
        <v>1528</v>
      </c>
      <c r="E460" t="s">
        <v>1570</v>
      </c>
      <c r="F460" t="s">
        <v>1571</v>
      </c>
      <c r="G460" t="s">
        <v>601</v>
      </c>
      <c r="H460" t="s">
        <v>1572</v>
      </c>
      <c r="I460" t="s">
        <v>674</v>
      </c>
      <c r="J460" t="s">
        <v>1573</v>
      </c>
      <c r="K460" t="s">
        <v>1067</v>
      </c>
      <c r="L460" t="s">
        <v>1574</v>
      </c>
      <c r="M460" t="s">
        <v>1575</v>
      </c>
      <c r="N460" t="str">
        <f t="shared" si="14"/>
        <v>210050</v>
      </c>
      <c r="O460" t="str">
        <f t="shared" si="15"/>
        <v>Alto Parnaíba - Maranhão</v>
      </c>
    </row>
    <row r="461" spans="1:15" x14ac:dyDescent="0.25">
      <c r="A461" t="s">
        <v>1525</v>
      </c>
      <c r="B461" t="s">
        <v>1526</v>
      </c>
      <c r="C461" t="s">
        <v>1554</v>
      </c>
      <c r="D461" t="s">
        <v>1555</v>
      </c>
      <c r="E461" t="s">
        <v>1576</v>
      </c>
      <c r="F461" t="s">
        <v>1577</v>
      </c>
      <c r="G461" t="s">
        <v>19</v>
      </c>
      <c r="H461" t="s">
        <v>1531</v>
      </c>
      <c r="I461" t="s">
        <v>74</v>
      </c>
      <c r="J461" t="s">
        <v>1109</v>
      </c>
      <c r="K461" t="s">
        <v>1074</v>
      </c>
      <c r="L461" t="s">
        <v>1578</v>
      </c>
      <c r="M461" t="s">
        <v>1579</v>
      </c>
      <c r="N461" t="str">
        <f t="shared" si="14"/>
        <v>210055</v>
      </c>
      <c r="O461" t="str">
        <f t="shared" si="15"/>
        <v>Amapá do Maranhão - Maranhão</v>
      </c>
    </row>
    <row r="462" spans="1:15" x14ac:dyDescent="0.25">
      <c r="A462" t="s">
        <v>1525</v>
      </c>
      <c r="B462" t="s">
        <v>1526</v>
      </c>
      <c r="C462" t="s">
        <v>1527</v>
      </c>
      <c r="D462" t="s">
        <v>1528</v>
      </c>
      <c r="E462" t="s">
        <v>1580</v>
      </c>
      <c r="F462" t="s">
        <v>1528</v>
      </c>
      <c r="G462" t="s">
        <v>19</v>
      </c>
      <c r="H462" t="s">
        <v>1531</v>
      </c>
      <c r="I462" t="s">
        <v>393</v>
      </c>
      <c r="J462" t="s">
        <v>1528</v>
      </c>
      <c r="K462" t="s">
        <v>1077</v>
      </c>
      <c r="L462" t="s">
        <v>1581</v>
      </c>
      <c r="M462" t="s">
        <v>1582</v>
      </c>
      <c r="N462" t="str">
        <f t="shared" si="14"/>
        <v>210060</v>
      </c>
      <c r="O462" t="str">
        <f t="shared" si="15"/>
        <v>Amarante do Maranhão - Maranhão</v>
      </c>
    </row>
    <row r="463" spans="1:15" x14ac:dyDescent="0.25">
      <c r="A463" t="s">
        <v>1525</v>
      </c>
      <c r="B463" t="s">
        <v>1526</v>
      </c>
      <c r="C463" t="s">
        <v>1540</v>
      </c>
      <c r="D463" t="s">
        <v>1541</v>
      </c>
      <c r="E463" t="s">
        <v>1583</v>
      </c>
      <c r="F463" t="s">
        <v>1584</v>
      </c>
      <c r="G463" t="s">
        <v>43</v>
      </c>
      <c r="H463" t="s">
        <v>1548</v>
      </c>
      <c r="I463" t="s">
        <v>37</v>
      </c>
      <c r="J463" t="s">
        <v>1585</v>
      </c>
      <c r="K463" t="s">
        <v>1083</v>
      </c>
      <c r="L463" t="s">
        <v>1586</v>
      </c>
      <c r="M463" t="s">
        <v>1587</v>
      </c>
      <c r="N463" t="str">
        <f t="shared" si="14"/>
        <v>210070</v>
      </c>
      <c r="O463" t="str">
        <f t="shared" si="15"/>
        <v>Anajatuba - Maranhão</v>
      </c>
    </row>
    <row r="464" spans="1:15" x14ac:dyDescent="0.25">
      <c r="A464" t="s">
        <v>1525</v>
      </c>
      <c r="B464" t="s">
        <v>1526</v>
      </c>
      <c r="C464" t="s">
        <v>1540</v>
      </c>
      <c r="D464" t="s">
        <v>1541</v>
      </c>
      <c r="E464" t="s">
        <v>1588</v>
      </c>
      <c r="F464" t="s">
        <v>1589</v>
      </c>
      <c r="G464" t="s">
        <v>301</v>
      </c>
      <c r="H464" t="s">
        <v>1536</v>
      </c>
      <c r="I464" t="s">
        <v>631</v>
      </c>
      <c r="J464" t="s">
        <v>1589</v>
      </c>
      <c r="K464" t="s">
        <v>1086</v>
      </c>
      <c r="L464" t="s">
        <v>1590</v>
      </c>
      <c r="M464" t="s">
        <v>1591</v>
      </c>
      <c r="N464" t="str">
        <f t="shared" si="14"/>
        <v>210080</v>
      </c>
      <c r="O464" t="str">
        <f t="shared" si="15"/>
        <v>Anapurus - Maranhão</v>
      </c>
    </row>
    <row r="465" spans="1:15" x14ac:dyDescent="0.25">
      <c r="A465" t="s">
        <v>1525</v>
      </c>
      <c r="B465" t="s">
        <v>1526</v>
      </c>
      <c r="C465" t="s">
        <v>1540</v>
      </c>
      <c r="D465" t="s">
        <v>1541</v>
      </c>
      <c r="E465" t="s">
        <v>1592</v>
      </c>
      <c r="F465" t="s">
        <v>1593</v>
      </c>
      <c r="G465" t="s">
        <v>43</v>
      </c>
      <c r="H465" t="s">
        <v>1548</v>
      </c>
      <c r="I465" t="s">
        <v>45</v>
      </c>
      <c r="J465" t="s">
        <v>1549</v>
      </c>
      <c r="K465" t="s">
        <v>1594</v>
      </c>
      <c r="L465" t="s">
        <v>1595</v>
      </c>
      <c r="M465" t="s">
        <v>1596</v>
      </c>
      <c r="N465" t="str">
        <f t="shared" si="14"/>
        <v>210083</v>
      </c>
      <c r="O465" t="str">
        <f t="shared" si="15"/>
        <v>Apicum-Açu - Maranhão</v>
      </c>
    </row>
    <row r="466" spans="1:15" x14ac:dyDescent="0.25">
      <c r="A466" t="s">
        <v>1525</v>
      </c>
      <c r="B466" t="s">
        <v>1526</v>
      </c>
      <c r="C466" t="s">
        <v>1554</v>
      </c>
      <c r="D466" t="s">
        <v>1555</v>
      </c>
      <c r="E466" t="s">
        <v>1565</v>
      </c>
      <c r="F466" t="s">
        <v>1566</v>
      </c>
      <c r="G466" t="s">
        <v>19</v>
      </c>
      <c r="H466" t="s">
        <v>1531</v>
      </c>
      <c r="I466" t="s">
        <v>51</v>
      </c>
      <c r="J466" t="s">
        <v>1558</v>
      </c>
      <c r="K466" t="s">
        <v>1597</v>
      </c>
      <c r="L466" t="s">
        <v>1598</v>
      </c>
      <c r="M466" t="s">
        <v>1149</v>
      </c>
      <c r="N466" t="str">
        <f t="shared" si="14"/>
        <v>210087</v>
      </c>
      <c r="O466" t="str">
        <f t="shared" si="15"/>
        <v>Araguanã - Maranhão</v>
      </c>
    </row>
    <row r="467" spans="1:15" x14ac:dyDescent="0.25">
      <c r="A467" t="s">
        <v>1525</v>
      </c>
      <c r="B467" t="s">
        <v>1526</v>
      </c>
      <c r="C467" t="s">
        <v>1540</v>
      </c>
      <c r="D467" t="s">
        <v>1541</v>
      </c>
      <c r="E467" t="s">
        <v>1542</v>
      </c>
      <c r="F467" t="s">
        <v>1543</v>
      </c>
      <c r="G467" t="s">
        <v>301</v>
      </c>
      <c r="H467" t="s">
        <v>1536</v>
      </c>
      <c r="I467" t="s">
        <v>303</v>
      </c>
      <c r="J467" t="s">
        <v>1544</v>
      </c>
      <c r="K467" t="s">
        <v>1599</v>
      </c>
      <c r="L467" t="s">
        <v>1600</v>
      </c>
      <c r="M467" t="s">
        <v>1601</v>
      </c>
      <c r="N467" t="str">
        <f t="shared" si="14"/>
        <v>210090</v>
      </c>
      <c r="O467" t="str">
        <f t="shared" si="15"/>
        <v>Araioses - Maranhão</v>
      </c>
    </row>
    <row r="468" spans="1:15" x14ac:dyDescent="0.25">
      <c r="A468" t="s">
        <v>1525</v>
      </c>
      <c r="B468" t="s">
        <v>1526</v>
      </c>
      <c r="C468" t="s">
        <v>1527</v>
      </c>
      <c r="D468" t="s">
        <v>1528</v>
      </c>
      <c r="E468" t="s">
        <v>1602</v>
      </c>
      <c r="F468" t="s">
        <v>1603</v>
      </c>
      <c r="G468" t="s">
        <v>273</v>
      </c>
      <c r="H468" t="s">
        <v>1604</v>
      </c>
      <c r="I468" t="s">
        <v>339</v>
      </c>
      <c r="J468" t="s">
        <v>1605</v>
      </c>
      <c r="K468" t="s">
        <v>1606</v>
      </c>
      <c r="L468" t="s">
        <v>1607</v>
      </c>
      <c r="M468" t="s">
        <v>1608</v>
      </c>
      <c r="N468" t="str">
        <f t="shared" si="14"/>
        <v>210095</v>
      </c>
      <c r="O468" t="str">
        <f t="shared" si="15"/>
        <v>Arame - Maranhão</v>
      </c>
    </row>
    <row r="469" spans="1:15" x14ac:dyDescent="0.25">
      <c r="A469" t="s">
        <v>1525</v>
      </c>
      <c r="B469" t="s">
        <v>1526</v>
      </c>
      <c r="C469" t="s">
        <v>1540</v>
      </c>
      <c r="D469" t="s">
        <v>1541</v>
      </c>
      <c r="E469" t="s">
        <v>1609</v>
      </c>
      <c r="F469" t="s">
        <v>1610</v>
      </c>
      <c r="G469" t="s">
        <v>43</v>
      </c>
      <c r="H469" t="s">
        <v>1548</v>
      </c>
      <c r="I469" t="s">
        <v>37</v>
      </c>
      <c r="J469" t="s">
        <v>1585</v>
      </c>
      <c r="K469" t="s">
        <v>1611</v>
      </c>
      <c r="L469" t="s">
        <v>1612</v>
      </c>
      <c r="M469" t="s">
        <v>689</v>
      </c>
      <c r="N469" t="str">
        <f t="shared" si="14"/>
        <v>210100</v>
      </c>
      <c r="O469" t="str">
        <f t="shared" si="15"/>
        <v>Arari - Maranhão</v>
      </c>
    </row>
    <row r="470" spans="1:15" x14ac:dyDescent="0.25">
      <c r="A470" t="s">
        <v>1525</v>
      </c>
      <c r="B470" t="s">
        <v>1526</v>
      </c>
      <c r="C470" t="s">
        <v>1540</v>
      </c>
      <c r="D470" t="s">
        <v>1541</v>
      </c>
      <c r="E470" t="s">
        <v>1547</v>
      </c>
      <c r="F470" t="s">
        <v>1541</v>
      </c>
      <c r="G470" t="s">
        <v>43</v>
      </c>
      <c r="H470" t="s">
        <v>1548</v>
      </c>
      <c r="I470" t="s">
        <v>32</v>
      </c>
      <c r="J470" t="s">
        <v>1613</v>
      </c>
      <c r="K470" t="s">
        <v>1614</v>
      </c>
      <c r="L470" t="s">
        <v>1615</v>
      </c>
      <c r="M470" t="s">
        <v>1616</v>
      </c>
      <c r="N470" t="str">
        <f t="shared" si="14"/>
        <v>210110</v>
      </c>
      <c r="O470" t="str">
        <f t="shared" si="15"/>
        <v>Axixá - Maranhão</v>
      </c>
    </row>
    <row r="471" spans="1:15" x14ac:dyDescent="0.25">
      <c r="A471" t="s">
        <v>1525</v>
      </c>
      <c r="B471" t="s">
        <v>1526</v>
      </c>
      <c r="C471" t="s">
        <v>1554</v>
      </c>
      <c r="D471" t="s">
        <v>1555</v>
      </c>
      <c r="E471" t="s">
        <v>1556</v>
      </c>
      <c r="F471" t="s">
        <v>1557</v>
      </c>
      <c r="G471" t="s">
        <v>273</v>
      </c>
      <c r="H471" t="s">
        <v>1604</v>
      </c>
      <c r="I471" t="s">
        <v>325</v>
      </c>
      <c r="J471" t="s">
        <v>1617</v>
      </c>
      <c r="K471" t="s">
        <v>1618</v>
      </c>
      <c r="L471" t="s">
        <v>1619</v>
      </c>
      <c r="M471" t="s">
        <v>1557</v>
      </c>
      <c r="N471" t="str">
        <f t="shared" si="14"/>
        <v>210120</v>
      </c>
      <c r="O471" t="str">
        <f t="shared" si="15"/>
        <v>Bacabal - Maranhão</v>
      </c>
    </row>
    <row r="472" spans="1:15" x14ac:dyDescent="0.25">
      <c r="A472" t="s">
        <v>1525</v>
      </c>
      <c r="B472" t="s">
        <v>1526</v>
      </c>
      <c r="C472" t="s">
        <v>1540</v>
      </c>
      <c r="D472" t="s">
        <v>1541</v>
      </c>
      <c r="E472" t="s">
        <v>1547</v>
      </c>
      <c r="F472" t="s">
        <v>1541</v>
      </c>
      <c r="G472" t="s">
        <v>43</v>
      </c>
      <c r="H472" t="s">
        <v>1548</v>
      </c>
      <c r="I472" t="s">
        <v>32</v>
      </c>
      <c r="J472" t="s">
        <v>1613</v>
      </c>
      <c r="K472" t="s">
        <v>1620</v>
      </c>
      <c r="L472" t="s">
        <v>1621</v>
      </c>
      <c r="M472" t="s">
        <v>1622</v>
      </c>
      <c r="N472" t="str">
        <f t="shared" si="14"/>
        <v>210125</v>
      </c>
      <c r="O472" t="str">
        <f t="shared" si="15"/>
        <v>Bacabeira - Maranhão</v>
      </c>
    </row>
    <row r="473" spans="1:15" x14ac:dyDescent="0.25">
      <c r="A473" t="s">
        <v>1525</v>
      </c>
      <c r="B473" t="s">
        <v>1526</v>
      </c>
      <c r="C473" t="s">
        <v>1540</v>
      </c>
      <c r="D473" t="s">
        <v>1541</v>
      </c>
      <c r="E473" t="s">
        <v>1592</v>
      </c>
      <c r="F473" t="s">
        <v>1593</v>
      </c>
      <c r="G473" t="s">
        <v>43</v>
      </c>
      <c r="H473" t="s">
        <v>1548</v>
      </c>
      <c r="I473" t="s">
        <v>45</v>
      </c>
      <c r="J473" t="s">
        <v>1549</v>
      </c>
      <c r="K473" t="s">
        <v>1623</v>
      </c>
      <c r="L473" t="s">
        <v>1624</v>
      </c>
      <c r="M473" t="s">
        <v>1625</v>
      </c>
      <c r="N473" t="str">
        <f t="shared" si="14"/>
        <v>210130</v>
      </c>
      <c r="O473" t="str">
        <f t="shared" si="15"/>
        <v>Bacuri - Maranhão</v>
      </c>
    </row>
    <row r="474" spans="1:15" x14ac:dyDescent="0.25">
      <c r="A474" t="s">
        <v>1525</v>
      </c>
      <c r="B474" t="s">
        <v>1526</v>
      </c>
      <c r="C474" t="s">
        <v>1540</v>
      </c>
      <c r="D474" t="s">
        <v>1541</v>
      </c>
      <c r="E474" t="s">
        <v>1626</v>
      </c>
      <c r="F474" t="s">
        <v>1627</v>
      </c>
      <c r="G474" t="s">
        <v>43</v>
      </c>
      <c r="H474" t="s">
        <v>1548</v>
      </c>
      <c r="I474" t="s">
        <v>45</v>
      </c>
      <c r="J474" t="s">
        <v>1549</v>
      </c>
      <c r="K474" t="s">
        <v>1628</v>
      </c>
      <c r="L474" t="s">
        <v>1629</v>
      </c>
      <c r="M474" t="s">
        <v>1630</v>
      </c>
      <c r="N474" t="str">
        <f t="shared" si="14"/>
        <v>210135</v>
      </c>
      <c r="O474" t="str">
        <f t="shared" si="15"/>
        <v>Bacurituba - Maranhão</v>
      </c>
    </row>
    <row r="475" spans="1:15" x14ac:dyDescent="0.25">
      <c r="A475" t="s">
        <v>1525</v>
      </c>
      <c r="B475" t="s">
        <v>1526</v>
      </c>
      <c r="C475" t="s">
        <v>1527</v>
      </c>
      <c r="D475" t="s">
        <v>1528</v>
      </c>
      <c r="E475" t="s">
        <v>1570</v>
      </c>
      <c r="F475" t="s">
        <v>1571</v>
      </c>
      <c r="G475" t="s">
        <v>601</v>
      </c>
      <c r="H475" t="s">
        <v>1572</v>
      </c>
      <c r="I475" t="s">
        <v>674</v>
      </c>
      <c r="J475" t="s">
        <v>1573</v>
      </c>
      <c r="K475" t="s">
        <v>1631</v>
      </c>
      <c r="L475" t="s">
        <v>1632</v>
      </c>
      <c r="M475" t="s">
        <v>1571</v>
      </c>
      <c r="N475" t="str">
        <f t="shared" si="14"/>
        <v>210140</v>
      </c>
      <c r="O475" t="str">
        <f t="shared" si="15"/>
        <v>Balsas - Maranhão</v>
      </c>
    </row>
    <row r="476" spans="1:15" x14ac:dyDescent="0.25">
      <c r="A476" t="s">
        <v>1525</v>
      </c>
      <c r="B476" t="s">
        <v>1526</v>
      </c>
      <c r="C476" t="s">
        <v>1633</v>
      </c>
      <c r="D476" t="s">
        <v>1634</v>
      </c>
      <c r="E476" t="s">
        <v>1635</v>
      </c>
      <c r="F476" t="s">
        <v>1636</v>
      </c>
      <c r="G476" t="s">
        <v>301</v>
      </c>
      <c r="H476" t="s">
        <v>1536</v>
      </c>
      <c r="I476" t="s">
        <v>645</v>
      </c>
      <c r="J476" t="s">
        <v>1637</v>
      </c>
      <c r="K476" t="s">
        <v>1638</v>
      </c>
      <c r="L476" t="s">
        <v>1639</v>
      </c>
      <c r="M476" t="s">
        <v>1640</v>
      </c>
      <c r="N476" t="str">
        <f t="shared" si="14"/>
        <v>210150</v>
      </c>
      <c r="O476" t="str">
        <f t="shared" si="15"/>
        <v>Barão de Grajaú - Maranhão</v>
      </c>
    </row>
    <row r="477" spans="1:15" x14ac:dyDescent="0.25">
      <c r="A477" t="s">
        <v>1525</v>
      </c>
      <c r="B477" t="s">
        <v>1526</v>
      </c>
      <c r="C477" t="s">
        <v>1527</v>
      </c>
      <c r="D477" t="s">
        <v>1528</v>
      </c>
      <c r="E477" t="s">
        <v>1602</v>
      </c>
      <c r="F477" t="s">
        <v>1603</v>
      </c>
      <c r="G477" t="s">
        <v>273</v>
      </c>
      <c r="H477" t="s">
        <v>1604</v>
      </c>
      <c r="I477" t="s">
        <v>339</v>
      </c>
      <c r="J477" t="s">
        <v>1605</v>
      </c>
      <c r="K477" t="s">
        <v>1641</v>
      </c>
      <c r="L477" t="s">
        <v>1642</v>
      </c>
      <c r="M477" t="s">
        <v>1603</v>
      </c>
      <c r="N477" t="str">
        <f t="shared" si="14"/>
        <v>210160</v>
      </c>
      <c r="O477" t="str">
        <f t="shared" si="15"/>
        <v>Barra do Corda - Maranhão</v>
      </c>
    </row>
    <row r="478" spans="1:15" x14ac:dyDescent="0.25">
      <c r="A478" t="s">
        <v>1525</v>
      </c>
      <c r="B478" t="s">
        <v>1526</v>
      </c>
      <c r="C478" t="s">
        <v>1540</v>
      </c>
      <c r="D478" t="s">
        <v>1541</v>
      </c>
      <c r="E478" t="s">
        <v>1643</v>
      </c>
      <c r="F478" t="s">
        <v>1644</v>
      </c>
      <c r="G478" t="s">
        <v>43</v>
      </c>
      <c r="H478" t="s">
        <v>1548</v>
      </c>
      <c r="I478" t="s">
        <v>96</v>
      </c>
      <c r="J478" t="s">
        <v>1645</v>
      </c>
      <c r="K478" t="s">
        <v>1646</v>
      </c>
      <c r="L478" t="s">
        <v>1647</v>
      </c>
      <c r="M478" t="s">
        <v>1644</v>
      </c>
      <c r="N478" t="str">
        <f t="shared" si="14"/>
        <v>210170</v>
      </c>
      <c r="O478" t="str">
        <f t="shared" si="15"/>
        <v>Barreirinhas - Maranhão</v>
      </c>
    </row>
    <row r="479" spans="1:15" x14ac:dyDescent="0.25">
      <c r="A479" t="s">
        <v>1525</v>
      </c>
      <c r="B479" t="s">
        <v>1526</v>
      </c>
      <c r="C479" t="s">
        <v>1554</v>
      </c>
      <c r="D479" t="s">
        <v>1555</v>
      </c>
      <c r="E479" t="s">
        <v>1565</v>
      </c>
      <c r="F479" t="s">
        <v>1566</v>
      </c>
      <c r="G479" t="s">
        <v>43</v>
      </c>
      <c r="H479" t="s">
        <v>1548</v>
      </c>
      <c r="I479" t="s">
        <v>37</v>
      </c>
      <c r="J479" t="s">
        <v>1585</v>
      </c>
      <c r="K479" t="s">
        <v>1648</v>
      </c>
      <c r="L479" t="s">
        <v>1649</v>
      </c>
      <c r="M479" t="s">
        <v>1650</v>
      </c>
      <c r="N479" t="str">
        <f t="shared" si="14"/>
        <v>210177</v>
      </c>
      <c r="O479" t="str">
        <f t="shared" si="15"/>
        <v>Bela Vista do Maranhão - Maranhão</v>
      </c>
    </row>
    <row r="480" spans="1:15" x14ac:dyDescent="0.25">
      <c r="A480" t="s">
        <v>1525</v>
      </c>
      <c r="B480" t="s">
        <v>1526</v>
      </c>
      <c r="C480" t="s">
        <v>1540</v>
      </c>
      <c r="D480" t="s">
        <v>1541</v>
      </c>
      <c r="E480" t="s">
        <v>1588</v>
      </c>
      <c r="F480" t="s">
        <v>1589</v>
      </c>
      <c r="G480" t="s">
        <v>301</v>
      </c>
      <c r="H480" t="s">
        <v>1536</v>
      </c>
      <c r="I480" t="s">
        <v>631</v>
      </c>
      <c r="J480" t="s">
        <v>1589</v>
      </c>
      <c r="K480" t="s">
        <v>1651</v>
      </c>
      <c r="L480" t="s">
        <v>1652</v>
      </c>
      <c r="M480" t="s">
        <v>1653</v>
      </c>
      <c r="N480" t="str">
        <f t="shared" si="14"/>
        <v>210173</v>
      </c>
      <c r="O480" t="str">
        <f t="shared" si="15"/>
        <v>Belágua - Maranhão</v>
      </c>
    </row>
    <row r="481" spans="1:15" x14ac:dyDescent="0.25">
      <c r="A481" t="s">
        <v>1525</v>
      </c>
      <c r="B481" t="s">
        <v>1526</v>
      </c>
      <c r="C481" t="s">
        <v>1633</v>
      </c>
      <c r="D481" t="s">
        <v>1634</v>
      </c>
      <c r="E481" t="s">
        <v>1635</v>
      </c>
      <c r="F481" t="s">
        <v>1636</v>
      </c>
      <c r="G481" t="s">
        <v>601</v>
      </c>
      <c r="H481" t="s">
        <v>1572</v>
      </c>
      <c r="I481" t="s">
        <v>875</v>
      </c>
      <c r="J481" t="s">
        <v>1654</v>
      </c>
      <c r="K481" t="s">
        <v>1655</v>
      </c>
      <c r="L481" t="s">
        <v>1656</v>
      </c>
      <c r="M481" t="s">
        <v>1657</v>
      </c>
      <c r="N481" t="str">
        <f t="shared" si="14"/>
        <v>210180</v>
      </c>
      <c r="O481" t="str">
        <f t="shared" si="15"/>
        <v>Benedito Leite - Maranhão</v>
      </c>
    </row>
    <row r="482" spans="1:15" x14ac:dyDescent="0.25">
      <c r="A482" t="s">
        <v>1525</v>
      </c>
      <c r="B482" t="s">
        <v>1526</v>
      </c>
      <c r="C482" t="s">
        <v>1540</v>
      </c>
      <c r="D482" t="s">
        <v>1541</v>
      </c>
      <c r="E482" t="s">
        <v>1626</v>
      </c>
      <c r="F482" t="s">
        <v>1627</v>
      </c>
      <c r="G482" t="s">
        <v>43</v>
      </c>
      <c r="H482" t="s">
        <v>1548</v>
      </c>
      <c r="I482" t="s">
        <v>45</v>
      </c>
      <c r="J482" t="s">
        <v>1549</v>
      </c>
      <c r="K482" t="s">
        <v>1658</v>
      </c>
      <c r="L482" t="s">
        <v>1659</v>
      </c>
      <c r="M482" t="s">
        <v>1660</v>
      </c>
      <c r="N482" t="str">
        <f t="shared" si="14"/>
        <v>210190</v>
      </c>
      <c r="O482" t="str">
        <f t="shared" si="15"/>
        <v>Bequimão - Maranhão</v>
      </c>
    </row>
    <row r="483" spans="1:15" x14ac:dyDescent="0.25">
      <c r="A483" t="s">
        <v>1525</v>
      </c>
      <c r="B483" t="s">
        <v>1526</v>
      </c>
      <c r="C483" t="s">
        <v>1554</v>
      </c>
      <c r="D483" t="s">
        <v>1555</v>
      </c>
      <c r="E483" t="s">
        <v>1661</v>
      </c>
      <c r="F483" t="s">
        <v>1662</v>
      </c>
      <c r="G483" t="s">
        <v>273</v>
      </c>
      <c r="H483" t="s">
        <v>1604</v>
      </c>
      <c r="I483" t="s">
        <v>325</v>
      </c>
      <c r="J483" t="s">
        <v>1617</v>
      </c>
      <c r="K483" t="s">
        <v>1663</v>
      </c>
      <c r="L483" t="s">
        <v>1664</v>
      </c>
      <c r="M483" t="s">
        <v>1665</v>
      </c>
      <c r="N483" t="str">
        <f t="shared" si="14"/>
        <v>210193</v>
      </c>
      <c r="O483" t="str">
        <f t="shared" si="15"/>
        <v>Bernardo do Mearim - Maranhão</v>
      </c>
    </row>
    <row r="484" spans="1:15" x14ac:dyDescent="0.25">
      <c r="A484" t="s">
        <v>1525</v>
      </c>
      <c r="B484" t="s">
        <v>1526</v>
      </c>
      <c r="C484" t="s">
        <v>1554</v>
      </c>
      <c r="D484" t="s">
        <v>1555</v>
      </c>
      <c r="E484" t="s">
        <v>1576</v>
      </c>
      <c r="F484" t="s">
        <v>1577</v>
      </c>
      <c r="G484" t="s">
        <v>19</v>
      </c>
      <c r="H484" t="s">
        <v>1531</v>
      </c>
      <c r="I484" t="s">
        <v>74</v>
      </c>
      <c r="J484" t="s">
        <v>1109</v>
      </c>
      <c r="K484" t="s">
        <v>1666</v>
      </c>
      <c r="L484" t="s">
        <v>1667</v>
      </c>
      <c r="M484" t="s">
        <v>1668</v>
      </c>
      <c r="N484" t="str">
        <f t="shared" si="14"/>
        <v>210197</v>
      </c>
      <c r="O484" t="str">
        <f t="shared" si="15"/>
        <v>Boa Vista do Gurupi - Maranhão</v>
      </c>
    </row>
    <row r="485" spans="1:15" x14ac:dyDescent="0.25">
      <c r="A485" t="s">
        <v>1525</v>
      </c>
      <c r="B485" t="s">
        <v>1526</v>
      </c>
      <c r="C485" t="s">
        <v>1554</v>
      </c>
      <c r="D485" t="s">
        <v>1555</v>
      </c>
      <c r="E485" t="s">
        <v>1565</v>
      </c>
      <c r="F485" t="s">
        <v>1566</v>
      </c>
      <c r="G485" t="s">
        <v>19</v>
      </c>
      <c r="H485" t="s">
        <v>1531</v>
      </c>
      <c r="I485" t="s">
        <v>51</v>
      </c>
      <c r="J485" t="s">
        <v>1558</v>
      </c>
      <c r="K485" t="s">
        <v>1669</v>
      </c>
      <c r="L485" t="s">
        <v>1670</v>
      </c>
      <c r="M485" t="s">
        <v>1671</v>
      </c>
      <c r="N485" t="str">
        <f t="shared" si="14"/>
        <v>210200</v>
      </c>
      <c r="O485" t="str">
        <f t="shared" si="15"/>
        <v>Bom Jardim - Maranhão</v>
      </c>
    </row>
    <row r="486" spans="1:15" x14ac:dyDescent="0.25">
      <c r="A486" t="s">
        <v>1525</v>
      </c>
      <c r="B486" t="s">
        <v>1526</v>
      </c>
      <c r="C486" t="s">
        <v>1527</v>
      </c>
      <c r="D486" t="s">
        <v>1528</v>
      </c>
      <c r="E486" t="s">
        <v>1529</v>
      </c>
      <c r="F486" t="s">
        <v>1530</v>
      </c>
      <c r="G486" t="s">
        <v>19</v>
      </c>
      <c r="H486" t="s">
        <v>1531</v>
      </c>
      <c r="I486" t="s">
        <v>51</v>
      </c>
      <c r="J486" t="s">
        <v>1558</v>
      </c>
      <c r="K486" t="s">
        <v>1672</v>
      </c>
      <c r="L486" t="s">
        <v>1673</v>
      </c>
      <c r="M486" t="s">
        <v>1674</v>
      </c>
      <c r="N486" t="str">
        <f t="shared" si="14"/>
        <v>210203</v>
      </c>
      <c r="O486" t="str">
        <f t="shared" si="15"/>
        <v>Bom Jesus das Selvas - Maranhão</v>
      </c>
    </row>
    <row r="487" spans="1:15" x14ac:dyDescent="0.25">
      <c r="A487" t="s">
        <v>1525</v>
      </c>
      <c r="B487" t="s">
        <v>1526</v>
      </c>
      <c r="C487" t="s">
        <v>1554</v>
      </c>
      <c r="D487" t="s">
        <v>1555</v>
      </c>
      <c r="E487" t="s">
        <v>1556</v>
      </c>
      <c r="F487" t="s">
        <v>1557</v>
      </c>
      <c r="G487" t="s">
        <v>273</v>
      </c>
      <c r="H487" t="s">
        <v>1604</v>
      </c>
      <c r="I487" t="s">
        <v>325</v>
      </c>
      <c r="J487" t="s">
        <v>1617</v>
      </c>
      <c r="K487" t="s">
        <v>1675</v>
      </c>
      <c r="L487" t="s">
        <v>1676</v>
      </c>
      <c r="M487" t="s">
        <v>1677</v>
      </c>
      <c r="N487" t="str">
        <f t="shared" si="14"/>
        <v>210207</v>
      </c>
      <c r="O487" t="str">
        <f t="shared" si="15"/>
        <v>Bom Lugar - Maranhão</v>
      </c>
    </row>
    <row r="488" spans="1:15" x14ac:dyDescent="0.25">
      <c r="A488" t="s">
        <v>1525</v>
      </c>
      <c r="B488" t="s">
        <v>1526</v>
      </c>
      <c r="C488" t="s">
        <v>1540</v>
      </c>
      <c r="D488" t="s">
        <v>1541</v>
      </c>
      <c r="E488" t="s">
        <v>1588</v>
      </c>
      <c r="F488" t="s">
        <v>1589</v>
      </c>
      <c r="G488" t="s">
        <v>301</v>
      </c>
      <c r="H488" t="s">
        <v>1536</v>
      </c>
      <c r="I488" t="s">
        <v>631</v>
      </c>
      <c r="J488" t="s">
        <v>1589</v>
      </c>
      <c r="K488" t="s">
        <v>1678</v>
      </c>
      <c r="L488" t="s">
        <v>1679</v>
      </c>
      <c r="M488" t="s">
        <v>1680</v>
      </c>
      <c r="N488" t="str">
        <f t="shared" si="14"/>
        <v>210210</v>
      </c>
      <c r="O488" t="str">
        <f t="shared" si="15"/>
        <v>Brejo - Maranhão</v>
      </c>
    </row>
    <row r="489" spans="1:15" x14ac:dyDescent="0.25">
      <c r="A489" t="s">
        <v>1525</v>
      </c>
      <c r="B489" t="s">
        <v>1526</v>
      </c>
      <c r="C489" t="s">
        <v>1554</v>
      </c>
      <c r="D489" t="s">
        <v>1555</v>
      </c>
      <c r="E489" t="s">
        <v>1556</v>
      </c>
      <c r="F489" t="s">
        <v>1557</v>
      </c>
      <c r="G489" t="s">
        <v>19</v>
      </c>
      <c r="H489" t="s">
        <v>1531</v>
      </c>
      <c r="I489" t="s">
        <v>51</v>
      </c>
      <c r="J489" t="s">
        <v>1558</v>
      </c>
      <c r="K489" t="s">
        <v>1681</v>
      </c>
      <c r="L489" t="s">
        <v>1682</v>
      </c>
      <c r="M489" t="s">
        <v>1683</v>
      </c>
      <c r="N489" t="str">
        <f t="shared" si="14"/>
        <v>210215</v>
      </c>
      <c r="O489" t="str">
        <f t="shared" si="15"/>
        <v>Brejo de Areia - Maranhão</v>
      </c>
    </row>
    <row r="490" spans="1:15" x14ac:dyDescent="0.25">
      <c r="A490" t="s">
        <v>1525</v>
      </c>
      <c r="B490" t="s">
        <v>1526</v>
      </c>
      <c r="C490" t="s">
        <v>1540</v>
      </c>
      <c r="D490" t="s">
        <v>1541</v>
      </c>
      <c r="E490" t="s">
        <v>1588</v>
      </c>
      <c r="F490" t="s">
        <v>1589</v>
      </c>
      <c r="G490" t="s">
        <v>301</v>
      </c>
      <c r="H490" t="s">
        <v>1536</v>
      </c>
      <c r="I490" t="s">
        <v>631</v>
      </c>
      <c r="J490" t="s">
        <v>1589</v>
      </c>
      <c r="K490" t="s">
        <v>1684</v>
      </c>
      <c r="L490" t="s">
        <v>1685</v>
      </c>
      <c r="M490" t="s">
        <v>1686</v>
      </c>
      <c r="N490" t="str">
        <f t="shared" si="14"/>
        <v>210220</v>
      </c>
      <c r="O490" t="str">
        <f t="shared" si="15"/>
        <v>Buriti - Maranhão</v>
      </c>
    </row>
    <row r="491" spans="1:15" x14ac:dyDescent="0.25">
      <c r="A491" t="s">
        <v>1525</v>
      </c>
      <c r="B491" t="s">
        <v>1526</v>
      </c>
      <c r="C491" t="s">
        <v>1533</v>
      </c>
      <c r="D491" t="s">
        <v>1534</v>
      </c>
      <c r="E491" t="s">
        <v>1687</v>
      </c>
      <c r="F491" t="s">
        <v>1688</v>
      </c>
      <c r="G491" t="s">
        <v>301</v>
      </c>
      <c r="H491" t="s">
        <v>1536</v>
      </c>
      <c r="I491" t="s">
        <v>559</v>
      </c>
      <c r="J491" t="s">
        <v>1534</v>
      </c>
      <c r="K491" t="s">
        <v>1689</v>
      </c>
      <c r="L491" t="s">
        <v>1690</v>
      </c>
      <c r="M491" t="s">
        <v>1691</v>
      </c>
      <c r="N491" t="str">
        <f t="shared" si="14"/>
        <v>210230</v>
      </c>
      <c r="O491" t="str">
        <f t="shared" si="15"/>
        <v>Buriti Bravo - Maranhão</v>
      </c>
    </row>
    <row r="492" spans="1:15" x14ac:dyDescent="0.25">
      <c r="A492" t="s">
        <v>1525</v>
      </c>
      <c r="B492" t="s">
        <v>1526</v>
      </c>
      <c r="C492" t="s">
        <v>1527</v>
      </c>
      <c r="D492" t="s">
        <v>1528</v>
      </c>
      <c r="E492" t="s">
        <v>1529</v>
      </c>
      <c r="F492" t="s">
        <v>1530</v>
      </c>
      <c r="G492" t="s">
        <v>19</v>
      </c>
      <c r="H492" t="s">
        <v>1531</v>
      </c>
      <c r="I492" t="s">
        <v>51</v>
      </c>
      <c r="J492" t="s">
        <v>1558</v>
      </c>
      <c r="K492" t="s">
        <v>1692</v>
      </c>
      <c r="L492" t="s">
        <v>1693</v>
      </c>
      <c r="M492" t="s">
        <v>1694</v>
      </c>
      <c r="N492" t="str">
        <f t="shared" si="14"/>
        <v>210232</v>
      </c>
      <c r="O492" t="str">
        <f t="shared" si="15"/>
        <v>Buriticupu - Maranhão</v>
      </c>
    </row>
    <row r="493" spans="1:15" x14ac:dyDescent="0.25">
      <c r="A493" t="s">
        <v>1525</v>
      </c>
      <c r="B493" t="s">
        <v>1526</v>
      </c>
      <c r="C493" t="s">
        <v>1527</v>
      </c>
      <c r="D493" t="s">
        <v>1528</v>
      </c>
      <c r="E493" t="s">
        <v>1580</v>
      </c>
      <c r="F493" t="s">
        <v>1528</v>
      </c>
      <c r="G493" t="s">
        <v>19</v>
      </c>
      <c r="H493" t="s">
        <v>1531</v>
      </c>
      <c r="I493" t="s">
        <v>393</v>
      </c>
      <c r="J493" t="s">
        <v>1528</v>
      </c>
      <c r="K493" t="s">
        <v>1695</v>
      </c>
      <c r="L493" t="s">
        <v>1696</v>
      </c>
      <c r="M493" t="s">
        <v>1697</v>
      </c>
      <c r="N493" t="str">
        <f t="shared" si="14"/>
        <v>210235</v>
      </c>
      <c r="O493" t="str">
        <f t="shared" si="15"/>
        <v>Buritirana - Maranhão</v>
      </c>
    </row>
    <row r="494" spans="1:15" x14ac:dyDescent="0.25">
      <c r="A494" t="s">
        <v>1525</v>
      </c>
      <c r="B494" t="s">
        <v>1526</v>
      </c>
      <c r="C494" t="s">
        <v>1540</v>
      </c>
      <c r="D494" t="s">
        <v>1541</v>
      </c>
      <c r="E494" t="s">
        <v>1547</v>
      </c>
      <c r="F494" t="s">
        <v>1541</v>
      </c>
      <c r="G494" t="s">
        <v>43</v>
      </c>
      <c r="H494" t="s">
        <v>1548</v>
      </c>
      <c r="I494" t="s">
        <v>32</v>
      </c>
      <c r="J494" t="s">
        <v>1613</v>
      </c>
      <c r="K494" t="s">
        <v>1698</v>
      </c>
      <c r="L494" t="s">
        <v>1699</v>
      </c>
      <c r="M494" t="s">
        <v>1700</v>
      </c>
      <c r="N494" t="str">
        <f t="shared" si="14"/>
        <v>210237</v>
      </c>
      <c r="O494" t="str">
        <f t="shared" si="15"/>
        <v>Cachoeira Grande - Maranhão</v>
      </c>
    </row>
    <row r="495" spans="1:15" x14ac:dyDescent="0.25">
      <c r="A495" t="s">
        <v>1525</v>
      </c>
      <c r="B495" t="s">
        <v>1526</v>
      </c>
      <c r="C495" t="s">
        <v>1540</v>
      </c>
      <c r="D495" t="s">
        <v>1541</v>
      </c>
      <c r="E495" t="s">
        <v>1609</v>
      </c>
      <c r="F495" t="s">
        <v>1610</v>
      </c>
      <c r="G495" t="s">
        <v>43</v>
      </c>
      <c r="H495" t="s">
        <v>1548</v>
      </c>
      <c r="I495" t="s">
        <v>45</v>
      </c>
      <c r="J495" t="s">
        <v>1549</v>
      </c>
      <c r="K495" t="s">
        <v>1701</v>
      </c>
      <c r="L495" t="s">
        <v>1702</v>
      </c>
      <c r="M495" t="s">
        <v>1703</v>
      </c>
      <c r="N495" t="str">
        <f t="shared" si="14"/>
        <v>210240</v>
      </c>
      <c r="O495" t="str">
        <f t="shared" si="15"/>
        <v>Cajapió - Maranhão</v>
      </c>
    </row>
    <row r="496" spans="1:15" x14ac:dyDescent="0.25">
      <c r="A496" t="s">
        <v>1525</v>
      </c>
      <c r="B496" t="s">
        <v>1526</v>
      </c>
      <c r="C496" t="s">
        <v>1540</v>
      </c>
      <c r="D496" t="s">
        <v>1541</v>
      </c>
      <c r="E496" t="s">
        <v>1609</v>
      </c>
      <c r="F496" t="s">
        <v>1610</v>
      </c>
      <c r="G496" t="s">
        <v>43</v>
      </c>
      <c r="H496" t="s">
        <v>1548</v>
      </c>
      <c r="I496" t="s">
        <v>37</v>
      </c>
      <c r="J496" t="s">
        <v>1585</v>
      </c>
      <c r="K496" t="s">
        <v>1704</v>
      </c>
      <c r="L496" t="s">
        <v>1705</v>
      </c>
      <c r="M496" t="s">
        <v>1706</v>
      </c>
      <c r="N496" t="str">
        <f t="shared" si="14"/>
        <v>210250</v>
      </c>
      <c r="O496" t="str">
        <f t="shared" si="15"/>
        <v>Cajari - Maranhão</v>
      </c>
    </row>
    <row r="497" spans="1:15" x14ac:dyDescent="0.25">
      <c r="A497" t="s">
        <v>1525</v>
      </c>
      <c r="B497" t="s">
        <v>1526</v>
      </c>
      <c r="C497" t="s">
        <v>1527</v>
      </c>
      <c r="D497" t="s">
        <v>1528</v>
      </c>
      <c r="E497" t="s">
        <v>1580</v>
      </c>
      <c r="F497" t="s">
        <v>1528</v>
      </c>
      <c r="G497" t="s">
        <v>601</v>
      </c>
      <c r="H497" t="s">
        <v>1572</v>
      </c>
      <c r="I497" t="s">
        <v>581</v>
      </c>
      <c r="J497" t="s">
        <v>1707</v>
      </c>
      <c r="K497" t="s">
        <v>1708</v>
      </c>
      <c r="L497" t="s">
        <v>1709</v>
      </c>
      <c r="M497" t="s">
        <v>1710</v>
      </c>
      <c r="N497" t="str">
        <f t="shared" si="14"/>
        <v>210255</v>
      </c>
      <c r="O497" t="str">
        <f t="shared" si="15"/>
        <v>Campestre do Maranhão - Maranhão</v>
      </c>
    </row>
    <row r="498" spans="1:15" x14ac:dyDescent="0.25">
      <c r="A498" t="s">
        <v>1525</v>
      </c>
      <c r="B498" t="s">
        <v>1526</v>
      </c>
      <c r="C498" t="s">
        <v>1554</v>
      </c>
      <c r="D498" t="s">
        <v>1555</v>
      </c>
      <c r="E498" t="s">
        <v>1576</v>
      </c>
      <c r="F498" t="s">
        <v>1577</v>
      </c>
      <c r="G498" t="s">
        <v>19</v>
      </c>
      <c r="H498" t="s">
        <v>1531</v>
      </c>
      <c r="I498" t="s">
        <v>74</v>
      </c>
      <c r="J498" t="s">
        <v>1109</v>
      </c>
      <c r="K498" t="s">
        <v>1711</v>
      </c>
      <c r="L498" t="s">
        <v>1712</v>
      </c>
      <c r="M498" t="s">
        <v>1713</v>
      </c>
      <c r="N498" t="str">
        <f t="shared" si="14"/>
        <v>210260</v>
      </c>
      <c r="O498" t="str">
        <f t="shared" si="15"/>
        <v>Cândido Mendes - Maranhão</v>
      </c>
    </row>
    <row r="499" spans="1:15" x14ac:dyDescent="0.25">
      <c r="A499" t="s">
        <v>1525</v>
      </c>
      <c r="B499" t="s">
        <v>1526</v>
      </c>
      <c r="C499" t="s">
        <v>1540</v>
      </c>
      <c r="D499" t="s">
        <v>1541</v>
      </c>
      <c r="E499" t="s">
        <v>1583</v>
      </c>
      <c r="F499" t="s">
        <v>1584</v>
      </c>
      <c r="G499" t="s">
        <v>43</v>
      </c>
      <c r="H499" t="s">
        <v>1548</v>
      </c>
      <c r="I499" t="s">
        <v>21</v>
      </c>
      <c r="J499" t="s">
        <v>1584</v>
      </c>
      <c r="K499" t="s">
        <v>1714</v>
      </c>
      <c r="L499" t="s">
        <v>1715</v>
      </c>
      <c r="M499" t="s">
        <v>1716</v>
      </c>
      <c r="N499" t="str">
        <f t="shared" si="14"/>
        <v>210270</v>
      </c>
      <c r="O499" t="str">
        <f t="shared" si="15"/>
        <v>Cantanhede - Maranhão</v>
      </c>
    </row>
    <row r="500" spans="1:15" x14ac:dyDescent="0.25">
      <c r="A500" t="s">
        <v>1525</v>
      </c>
      <c r="B500" t="s">
        <v>1526</v>
      </c>
      <c r="C500" t="s">
        <v>1554</v>
      </c>
      <c r="D500" t="s">
        <v>1555</v>
      </c>
      <c r="E500" t="s">
        <v>1661</v>
      </c>
      <c r="F500" t="s">
        <v>1662</v>
      </c>
      <c r="G500" t="s">
        <v>301</v>
      </c>
      <c r="H500" t="s">
        <v>1536</v>
      </c>
      <c r="I500" t="s">
        <v>603</v>
      </c>
      <c r="J500" t="s">
        <v>1561</v>
      </c>
      <c r="K500" t="s">
        <v>1717</v>
      </c>
      <c r="L500" t="s">
        <v>1718</v>
      </c>
      <c r="M500" t="s">
        <v>1719</v>
      </c>
      <c r="N500" t="str">
        <f t="shared" si="14"/>
        <v>210275</v>
      </c>
      <c r="O500" t="str">
        <f t="shared" si="15"/>
        <v>Capinzal do Norte - Maranhão</v>
      </c>
    </row>
    <row r="501" spans="1:15" x14ac:dyDescent="0.25">
      <c r="A501" t="s">
        <v>1525</v>
      </c>
      <c r="B501" t="s">
        <v>1526</v>
      </c>
      <c r="C501" t="s">
        <v>1527</v>
      </c>
      <c r="D501" t="s">
        <v>1528</v>
      </c>
      <c r="E501" t="s">
        <v>1570</v>
      </c>
      <c r="F501" t="s">
        <v>1571</v>
      </c>
      <c r="G501" t="s">
        <v>601</v>
      </c>
      <c r="H501" t="s">
        <v>1572</v>
      </c>
      <c r="I501" t="s">
        <v>581</v>
      </c>
      <c r="J501" t="s">
        <v>1707</v>
      </c>
      <c r="K501" t="s">
        <v>1720</v>
      </c>
      <c r="L501" t="s">
        <v>1721</v>
      </c>
      <c r="M501" t="s">
        <v>1722</v>
      </c>
      <c r="N501" t="str">
        <f t="shared" si="14"/>
        <v>210280</v>
      </c>
      <c r="O501" t="str">
        <f t="shared" si="15"/>
        <v>Carolina - Maranhão</v>
      </c>
    </row>
    <row r="502" spans="1:15" x14ac:dyDescent="0.25">
      <c r="A502" t="s">
        <v>1525</v>
      </c>
      <c r="B502" t="s">
        <v>1526</v>
      </c>
      <c r="C502" t="s">
        <v>1554</v>
      </c>
      <c r="D502" t="s">
        <v>1555</v>
      </c>
      <c r="E502" t="s">
        <v>1576</v>
      </c>
      <c r="F502" t="s">
        <v>1577</v>
      </c>
      <c r="G502" t="s">
        <v>19</v>
      </c>
      <c r="H502" t="s">
        <v>1531</v>
      </c>
      <c r="I502" t="s">
        <v>74</v>
      </c>
      <c r="J502" t="s">
        <v>1109</v>
      </c>
      <c r="K502" t="s">
        <v>1723</v>
      </c>
      <c r="L502" t="s">
        <v>1724</v>
      </c>
      <c r="M502" t="s">
        <v>1725</v>
      </c>
      <c r="N502" t="str">
        <f t="shared" si="14"/>
        <v>210290</v>
      </c>
      <c r="O502" t="str">
        <f t="shared" si="15"/>
        <v>Carutapera - Maranhão</v>
      </c>
    </row>
    <row r="503" spans="1:15" x14ac:dyDescent="0.25">
      <c r="A503" t="s">
        <v>1525</v>
      </c>
      <c r="B503" t="s">
        <v>1526</v>
      </c>
      <c r="C503" t="s">
        <v>1533</v>
      </c>
      <c r="D503" t="s">
        <v>1534</v>
      </c>
      <c r="E503" t="s">
        <v>1535</v>
      </c>
      <c r="F503" t="s">
        <v>1534</v>
      </c>
      <c r="G503" t="s">
        <v>301</v>
      </c>
      <c r="H503" t="s">
        <v>1536</v>
      </c>
      <c r="I503" t="s">
        <v>559</v>
      </c>
      <c r="J503" t="s">
        <v>1534</v>
      </c>
      <c r="K503" t="s">
        <v>1726</v>
      </c>
      <c r="L503" t="s">
        <v>1727</v>
      </c>
      <c r="M503" t="s">
        <v>1534</v>
      </c>
      <c r="N503" t="str">
        <f t="shared" si="14"/>
        <v>210300</v>
      </c>
      <c r="O503" t="str">
        <f t="shared" si="15"/>
        <v>Caxias - Maranhão</v>
      </c>
    </row>
    <row r="504" spans="1:15" x14ac:dyDescent="0.25">
      <c r="A504" t="s">
        <v>1525</v>
      </c>
      <c r="B504" t="s">
        <v>1526</v>
      </c>
      <c r="C504" t="s">
        <v>1540</v>
      </c>
      <c r="D504" t="s">
        <v>1541</v>
      </c>
      <c r="E504" t="s">
        <v>1592</v>
      </c>
      <c r="F504" t="s">
        <v>1593</v>
      </c>
      <c r="G504" t="s">
        <v>43</v>
      </c>
      <c r="H504" t="s">
        <v>1548</v>
      </c>
      <c r="I504" t="s">
        <v>45</v>
      </c>
      <c r="J504" t="s">
        <v>1549</v>
      </c>
      <c r="K504" t="s">
        <v>1728</v>
      </c>
      <c r="L504" t="s">
        <v>1729</v>
      </c>
      <c r="M504" t="s">
        <v>1730</v>
      </c>
      <c r="N504" t="str">
        <f t="shared" si="14"/>
        <v>210310</v>
      </c>
      <c r="O504" t="str">
        <f t="shared" si="15"/>
        <v>Cedral - Maranhão</v>
      </c>
    </row>
    <row r="505" spans="1:15" x14ac:dyDescent="0.25">
      <c r="A505" t="s">
        <v>1525</v>
      </c>
      <c r="B505" t="s">
        <v>1526</v>
      </c>
      <c r="C505" t="s">
        <v>1540</v>
      </c>
      <c r="D505" t="s">
        <v>1541</v>
      </c>
      <c r="E505" t="s">
        <v>1592</v>
      </c>
      <c r="F505" t="s">
        <v>1593</v>
      </c>
      <c r="G505" t="s">
        <v>43</v>
      </c>
      <c r="H505" t="s">
        <v>1548</v>
      </c>
      <c r="I505" t="s">
        <v>45</v>
      </c>
      <c r="J505" t="s">
        <v>1549</v>
      </c>
      <c r="K505" t="s">
        <v>1731</v>
      </c>
      <c r="L505" t="s">
        <v>1732</v>
      </c>
      <c r="M505" t="s">
        <v>1733</v>
      </c>
      <c r="N505" t="str">
        <f t="shared" si="14"/>
        <v>210312</v>
      </c>
      <c r="O505" t="str">
        <f t="shared" si="15"/>
        <v>Central do Maranhão - Maranhão</v>
      </c>
    </row>
    <row r="506" spans="1:15" x14ac:dyDescent="0.25">
      <c r="A506" t="s">
        <v>1525</v>
      </c>
      <c r="B506" t="s">
        <v>1526</v>
      </c>
      <c r="C506" t="s">
        <v>1554</v>
      </c>
      <c r="D506" t="s">
        <v>1555</v>
      </c>
      <c r="E506" t="s">
        <v>1576</v>
      </c>
      <c r="F506" t="s">
        <v>1577</v>
      </c>
      <c r="G506" t="s">
        <v>19</v>
      </c>
      <c r="H506" t="s">
        <v>1531</v>
      </c>
      <c r="I506" t="s">
        <v>74</v>
      </c>
      <c r="J506" t="s">
        <v>1109</v>
      </c>
      <c r="K506" t="s">
        <v>1734</v>
      </c>
      <c r="L506" t="s">
        <v>1735</v>
      </c>
      <c r="M506" t="s">
        <v>1736</v>
      </c>
      <c r="N506" t="str">
        <f t="shared" si="14"/>
        <v>210315</v>
      </c>
      <c r="O506" t="str">
        <f t="shared" si="15"/>
        <v>Centro do Guilherme - Maranhão</v>
      </c>
    </row>
    <row r="507" spans="1:15" x14ac:dyDescent="0.25">
      <c r="A507" t="s">
        <v>1525</v>
      </c>
      <c r="B507" t="s">
        <v>1526</v>
      </c>
      <c r="C507" t="s">
        <v>1554</v>
      </c>
      <c r="D507" t="s">
        <v>1555</v>
      </c>
      <c r="E507" t="s">
        <v>1576</v>
      </c>
      <c r="F507" t="s">
        <v>1577</v>
      </c>
      <c r="G507" t="s">
        <v>19</v>
      </c>
      <c r="H507" t="s">
        <v>1531</v>
      </c>
      <c r="I507" t="s">
        <v>74</v>
      </c>
      <c r="J507" t="s">
        <v>1109</v>
      </c>
      <c r="K507" t="s">
        <v>1737</v>
      </c>
      <c r="L507" t="s">
        <v>1738</v>
      </c>
      <c r="M507" t="s">
        <v>1739</v>
      </c>
      <c r="N507" t="str">
        <f t="shared" si="14"/>
        <v>210317</v>
      </c>
      <c r="O507" t="str">
        <f t="shared" si="15"/>
        <v>Centro Novo do Maranhão - Maranhão</v>
      </c>
    </row>
    <row r="508" spans="1:15" x14ac:dyDescent="0.25">
      <c r="A508" t="s">
        <v>1525</v>
      </c>
      <c r="B508" t="s">
        <v>1526</v>
      </c>
      <c r="C508" t="s">
        <v>1540</v>
      </c>
      <c r="D508" t="s">
        <v>1541</v>
      </c>
      <c r="E508" t="s">
        <v>1588</v>
      </c>
      <c r="F508" t="s">
        <v>1589</v>
      </c>
      <c r="G508" t="s">
        <v>301</v>
      </c>
      <c r="H508" t="s">
        <v>1536</v>
      </c>
      <c r="I508" t="s">
        <v>631</v>
      </c>
      <c r="J508" t="s">
        <v>1589</v>
      </c>
      <c r="K508" t="s">
        <v>1740</v>
      </c>
      <c r="L508" t="s">
        <v>1741</v>
      </c>
      <c r="M508" t="s">
        <v>1589</v>
      </c>
      <c r="N508" t="str">
        <f t="shared" si="14"/>
        <v>210320</v>
      </c>
      <c r="O508" t="str">
        <f t="shared" si="15"/>
        <v>Chapadinha - Maranhão</v>
      </c>
    </row>
    <row r="509" spans="1:15" x14ac:dyDescent="0.25">
      <c r="A509" t="s">
        <v>1525</v>
      </c>
      <c r="B509" t="s">
        <v>1526</v>
      </c>
      <c r="C509" t="s">
        <v>1527</v>
      </c>
      <c r="D509" t="s">
        <v>1528</v>
      </c>
      <c r="E509" t="s">
        <v>1580</v>
      </c>
      <c r="F509" t="s">
        <v>1528</v>
      </c>
      <c r="G509" t="s">
        <v>19</v>
      </c>
      <c r="H509" t="s">
        <v>1531</v>
      </c>
      <c r="I509" t="s">
        <v>393</v>
      </c>
      <c r="J509" t="s">
        <v>1528</v>
      </c>
      <c r="K509" t="s">
        <v>1742</v>
      </c>
      <c r="L509" t="s">
        <v>1743</v>
      </c>
      <c r="M509" t="s">
        <v>1744</v>
      </c>
      <c r="N509" t="str">
        <f t="shared" si="14"/>
        <v>210325</v>
      </c>
      <c r="O509" t="str">
        <f t="shared" si="15"/>
        <v>Cidelândia - Maranhão</v>
      </c>
    </row>
    <row r="510" spans="1:15" x14ac:dyDescent="0.25">
      <c r="A510" t="s">
        <v>1525</v>
      </c>
      <c r="B510" t="s">
        <v>1526</v>
      </c>
      <c r="C510" t="s">
        <v>1533</v>
      </c>
      <c r="D510" t="s">
        <v>1534</v>
      </c>
      <c r="E510" t="s">
        <v>1745</v>
      </c>
      <c r="F510" t="s">
        <v>1561</v>
      </c>
      <c r="G510" t="s">
        <v>301</v>
      </c>
      <c r="H510" t="s">
        <v>1536</v>
      </c>
      <c r="I510" t="s">
        <v>603</v>
      </c>
      <c r="J510" t="s">
        <v>1561</v>
      </c>
      <c r="K510" t="s">
        <v>1746</v>
      </c>
      <c r="L510" t="s">
        <v>1747</v>
      </c>
      <c r="M510" t="s">
        <v>1561</v>
      </c>
      <c r="N510" t="str">
        <f t="shared" si="14"/>
        <v>210330</v>
      </c>
      <c r="O510" t="str">
        <f t="shared" si="15"/>
        <v>Codó - Maranhão</v>
      </c>
    </row>
    <row r="511" spans="1:15" x14ac:dyDescent="0.25">
      <c r="A511" t="s">
        <v>1525</v>
      </c>
      <c r="B511" t="s">
        <v>1526</v>
      </c>
      <c r="C511" t="s">
        <v>1533</v>
      </c>
      <c r="D511" t="s">
        <v>1534</v>
      </c>
      <c r="E511" t="s">
        <v>1535</v>
      </c>
      <c r="F511" t="s">
        <v>1534</v>
      </c>
      <c r="G511" t="s">
        <v>301</v>
      </c>
      <c r="H511" t="s">
        <v>1536</v>
      </c>
      <c r="I511" t="s">
        <v>678</v>
      </c>
      <c r="J511" t="s">
        <v>1537</v>
      </c>
      <c r="K511" t="s">
        <v>1748</v>
      </c>
      <c r="L511" t="s">
        <v>1749</v>
      </c>
      <c r="M511" t="s">
        <v>1537</v>
      </c>
      <c r="N511" t="str">
        <f t="shared" si="14"/>
        <v>210340</v>
      </c>
      <c r="O511" t="str">
        <f t="shared" si="15"/>
        <v>Coelho Neto - Maranhão</v>
      </c>
    </row>
    <row r="512" spans="1:15" x14ac:dyDescent="0.25">
      <c r="A512" t="s">
        <v>1525</v>
      </c>
      <c r="B512" t="s">
        <v>1526</v>
      </c>
      <c r="C512" t="s">
        <v>1633</v>
      </c>
      <c r="D512" t="s">
        <v>1634</v>
      </c>
      <c r="E512" t="s">
        <v>1750</v>
      </c>
      <c r="F512" t="s">
        <v>1751</v>
      </c>
      <c r="G512" t="s">
        <v>301</v>
      </c>
      <c r="H512" t="s">
        <v>1536</v>
      </c>
      <c r="I512" t="s">
        <v>645</v>
      </c>
      <c r="J512" t="s">
        <v>1637</v>
      </c>
      <c r="K512" t="s">
        <v>1752</v>
      </c>
      <c r="L512" t="s">
        <v>1753</v>
      </c>
      <c r="M512" t="s">
        <v>1751</v>
      </c>
      <c r="N512" t="str">
        <f t="shared" si="14"/>
        <v>210350</v>
      </c>
      <c r="O512" t="str">
        <f t="shared" si="15"/>
        <v>Colinas - Maranhão</v>
      </c>
    </row>
    <row r="513" spans="1:15" x14ac:dyDescent="0.25">
      <c r="A513" t="s">
        <v>1525</v>
      </c>
      <c r="B513" t="s">
        <v>1526</v>
      </c>
      <c r="C513" t="s">
        <v>1554</v>
      </c>
      <c r="D513" t="s">
        <v>1555</v>
      </c>
      <c r="E513" t="s">
        <v>1556</v>
      </c>
      <c r="F513" t="s">
        <v>1557</v>
      </c>
      <c r="G513" t="s">
        <v>43</v>
      </c>
      <c r="H513" t="s">
        <v>1548</v>
      </c>
      <c r="I513" t="s">
        <v>37</v>
      </c>
      <c r="J513" t="s">
        <v>1585</v>
      </c>
      <c r="K513" t="s">
        <v>1754</v>
      </c>
      <c r="L513" t="s">
        <v>1755</v>
      </c>
      <c r="M513" t="s">
        <v>1756</v>
      </c>
      <c r="N513" t="str">
        <f t="shared" si="14"/>
        <v>210355</v>
      </c>
      <c r="O513" t="str">
        <f t="shared" si="15"/>
        <v>Conceição do Lago-Açu - Maranhão</v>
      </c>
    </row>
    <row r="514" spans="1:15" x14ac:dyDescent="0.25">
      <c r="A514" t="s">
        <v>1525</v>
      </c>
      <c r="B514" t="s">
        <v>1526</v>
      </c>
      <c r="C514" t="s">
        <v>1533</v>
      </c>
      <c r="D514" t="s">
        <v>1534</v>
      </c>
      <c r="E514" t="s">
        <v>1745</v>
      </c>
      <c r="F514" t="s">
        <v>1561</v>
      </c>
      <c r="G514" t="s">
        <v>301</v>
      </c>
      <c r="H514" t="s">
        <v>1536</v>
      </c>
      <c r="I514" t="s">
        <v>603</v>
      </c>
      <c r="J514" t="s">
        <v>1561</v>
      </c>
      <c r="K514" t="s">
        <v>1757</v>
      </c>
      <c r="L514" t="s">
        <v>1758</v>
      </c>
      <c r="M514" t="s">
        <v>1759</v>
      </c>
      <c r="N514" t="str">
        <f t="shared" si="14"/>
        <v>210360</v>
      </c>
      <c r="O514" t="str">
        <f t="shared" si="15"/>
        <v>Coroatá - Maranhão</v>
      </c>
    </row>
    <row r="515" spans="1:15" x14ac:dyDescent="0.25">
      <c r="A515" t="s">
        <v>1525</v>
      </c>
      <c r="B515" t="s">
        <v>1526</v>
      </c>
      <c r="C515" t="s">
        <v>1540</v>
      </c>
      <c r="D515" t="s">
        <v>1541</v>
      </c>
      <c r="E515" t="s">
        <v>1592</v>
      </c>
      <c r="F515" t="s">
        <v>1593</v>
      </c>
      <c r="G515" t="s">
        <v>43</v>
      </c>
      <c r="H515" t="s">
        <v>1548</v>
      </c>
      <c r="I515" t="s">
        <v>45</v>
      </c>
      <c r="J515" t="s">
        <v>1549</v>
      </c>
      <c r="K515" t="s">
        <v>1760</v>
      </c>
      <c r="L515" t="s">
        <v>1761</v>
      </c>
      <c r="M515" t="s">
        <v>1593</v>
      </c>
      <c r="N515" t="str">
        <f t="shared" ref="N515:N578" si="16">LEFT(L515,6)</f>
        <v>210370</v>
      </c>
      <c r="O515" t="str">
        <f t="shared" ref="O515:O578" si="17">_xlfn.CONCAT(M515," - ",B515)</f>
        <v>Cururupu - Maranhão</v>
      </c>
    </row>
    <row r="516" spans="1:15" x14ac:dyDescent="0.25">
      <c r="A516" t="s">
        <v>1525</v>
      </c>
      <c r="B516" t="s">
        <v>1526</v>
      </c>
      <c r="C516" t="s">
        <v>1527</v>
      </c>
      <c r="D516" t="s">
        <v>1528</v>
      </c>
      <c r="E516" t="s">
        <v>1580</v>
      </c>
      <c r="F516" t="s">
        <v>1528</v>
      </c>
      <c r="G516" t="s">
        <v>19</v>
      </c>
      <c r="H516" t="s">
        <v>1531</v>
      </c>
      <c r="I516" t="s">
        <v>393</v>
      </c>
      <c r="J516" t="s">
        <v>1528</v>
      </c>
      <c r="K516" t="s">
        <v>1762</v>
      </c>
      <c r="L516" t="s">
        <v>1763</v>
      </c>
      <c r="M516" t="s">
        <v>1764</v>
      </c>
      <c r="N516" t="str">
        <f t="shared" si="16"/>
        <v>210375</v>
      </c>
      <c r="O516" t="str">
        <f t="shared" si="17"/>
        <v>Davinópolis - Maranhão</v>
      </c>
    </row>
    <row r="517" spans="1:15" x14ac:dyDescent="0.25">
      <c r="A517" t="s">
        <v>1525</v>
      </c>
      <c r="B517" t="s">
        <v>1526</v>
      </c>
      <c r="C517" t="s">
        <v>1633</v>
      </c>
      <c r="D517" t="s">
        <v>1634</v>
      </c>
      <c r="E517" t="s">
        <v>1765</v>
      </c>
      <c r="F517" t="s">
        <v>1634</v>
      </c>
      <c r="G517" t="s">
        <v>273</v>
      </c>
      <c r="H517" t="s">
        <v>1604</v>
      </c>
      <c r="I517" t="s">
        <v>349</v>
      </c>
      <c r="J517" t="s">
        <v>1634</v>
      </c>
      <c r="K517" t="s">
        <v>1766</v>
      </c>
      <c r="L517" t="s">
        <v>1767</v>
      </c>
      <c r="M517" t="s">
        <v>1768</v>
      </c>
      <c r="N517" t="str">
        <f t="shared" si="16"/>
        <v>210380</v>
      </c>
      <c r="O517" t="str">
        <f t="shared" si="17"/>
        <v>Dom Pedro - Maranhão</v>
      </c>
    </row>
    <row r="518" spans="1:15" x14ac:dyDescent="0.25">
      <c r="A518" t="s">
        <v>1525</v>
      </c>
      <c r="B518" t="s">
        <v>1526</v>
      </c>
      <c r="C518" t="s">
        <v>1533</v>
      </c>
      <c r="D518" t="s">
        <v>1534</v>
      </c>
      <c r="E518" t="s">
        <v>1535</v>
      </c>
      <c r="F518" t="s">
        <v>1534</v>
      </c>
      <c r="G518" t="s">
        <v>301</v>
      </c>
      <c r="H518" t="s">
        <v>1536</v>
      </c>
      <c r="I518" t="s">
        <v>678</v>
      </c>
      <c r="J518" t="s">
        <v>1537</v>
      </c>
      <c r="K518" t="s">
        <v>1769</v>
      </c>
      <c r="L518" t="s">
        <v>1770</v>
      </c>
      <c r="M518" t="s">
        <v>1771</v>
      </c>
      <c r="N518" t="str">
        <f t="shared" si="16"/>
        <v>210390</v>
      </c>
      <c r="O518" t="str">
        <f t="shared" si="17"/>
        <v>Duque Bacelar - Maranhão</v>
      </c>
    </row>
    <row r="519" spans="1:15" x14ac:dyDescent="0.25">
      <c r="A519" t="s">
        <v>1525</v>
      </c>
      <c r="B519" t="s">
        <v>1526</v>
      </c>
      <c r="C519" t="s">
        <v>1554</v>
      </c>
      <c r="D519" t="s">
        <v>1555</v>
      </c>
      <c r="E519" t="s">
        <v>1661</v>
      </c>
      <c r="F519" t="s">
        <v>1662</v>
      </c>
      <c r="G519" t="s">
        <v>273</v>
      </c>
      <c r="H519" t="s">
        <v>1604</v>
      </c>
      <c r="I519" t="s">
        <v>325</v>
      </c>
      <c r="J519" t="s">
        <v>1617</v>
      </c>
      <c r="K519" t="s">
        <v>1772</v>
      </c>
      <c r="L519" t="s">
        <v>1773</v>
      </c>
      <c r="M519" t="s">
        <v>1774</v>
      </c>
      <c r="N519" t="str">
        <f t="shared" si="16"/>
        <v>210400</v>
      </c>
      <c r="O519" t="str">
        <f t="shared" si="17"/>
        <v>Esperantinópolis - Maranhão</v>
      </c>
    </row>
    <row r="520" spans="1:15" x14ac:dyDescent="0.25">
      <c r="A520" t="s">
        <v>1525</v>
      </c>
      <c r="B520" t="s">
        <v>1526</v>
      </c>
      <c r="C520" t="s">
        <v>1527</v>
      </c>
      <c r="D520" t="s">
        <v>1528</v>
      </c>
      <c r="E520" t="s">
        <v>1580</v>
      </c>
      <c r="F520" t="s">
        <v>1528</v>
      </c>
      <c r="G520" t="s">
        <v>601</v>
      </c>
      <c r="H520" t="s">
        <v>1572</v>
      </c>
      <c r="I520" t="s">
        <v>581</v>
      </c>
      <c r="J520" t="s">
        <v>1707</v>
      </c>
      <c r="K520" t="s">
        <v>1775</v>
      </c>
      <c r="L520" t="s">
        <v>1776</v>
      </c>
      <c r="M520" t="s">
        <v>1777</v>
      </c>
      <c r="N520" t="str">
        <f t="shared" si="16"/>
        <v>210405</v>
      </c>
      <c r="O520" t="str">
        <f t="shared" si="17"/>
        <v>Estreito - Maranhão</v>
      </c>
    </row>
    <row r="521" spans="1:15" x14ac:dyDescent="0.25">
      <c r="A521" t="s">
        <v>1525</v>
      </c>
      <c r="B521" t="s">
        <v>1526</v>
      </c>
      <c r="C521" t="s">
        <v>1527</v>
      </c>
      <c r="D521" t="s">
        <v>1528</v>
      </c>
      <c r="E521" t="s">
        <v>1570</v>
      </c>
      <c r="F521" t="s">
        <v>1571</v>
      </c>
      <c r="G521" t="s">
        <v>601</v>
      </c>
      <c r="H521" t="s">
        <v>1572</v>
      </c>
      <c r="I521" t="s">
        <v>674</v>
      </c>
      <c r="J521" t="s">
        <v>1573</v>
      </c>
      <c r="K521" t="s">
        <v>1778</v>
      </c>
      <c r="L521" t="s">
        <v>1779</v>
      </c>
      <c r="M521" t="s">
        <v>1780</v>
      </c>
      <c r="N521" t="str">
        <f t="shared" si="16"/>
        <v>210407</v>
      </c>
      <c r="O521" t="str">
        <f t="shared" si="17"/>
        <v>Feira Nova do Maranhão - Maranhão</v>
      </c>
    </row>
    <row r="522" spans="1:15" x14ac:dyDescent="0.25">
      <c r="A522" t="s">
        <v>1525</v>
      </c>
      <c r="B522" t="s">
        <v>1526</v>
      </c>
      <c r="C522" t="s">
        <v>1527</v>
      </c>
      <c r="D522" t="s">
        <v>1528</v>
      </c>
      <c r="E522" t="s">
        <v>1602</v>
      </c>
      <c r="F522" t="s">
        <v>1603</v>
      </c>
      <c r="G522" t="s">
        <v>273</v>
      </c>
      <c r="H522" t="s">
        <v>1604</v>
      </c>
      <c r="I522" t="s">
        <v>339</v>
      </c>
      <c r="J522" t="s">
        <v>1605</v>
      </c>
      <c r="K522" t="s">
        <v>1781</v>
      </c>
      <c r="L522" t="s">
        <v>1782</v>
      </c>
      <c r="M522" t="s">
        <v>1783</v>
      </c>
      <c r="N522" t="str">
        <f t="shared" si="16"/>
        <v>210408</v>
      </c>
      <c r="O522" t="str">
        <f t="shared" si="17"/>
        <v>Fernando Falcão - Maranhão</v>
      </c>
    </row>
    <row r="523" spans="1:15" x14ac:dyDescent="0.25">
      <c r="A523" t="s">
        <v>1525</v>
      </c>
      <c r="B523" t="s">
        <v>1526</v>
      </c>
      <c r="C523" t="s">
        <v>1527</v>
      </c>
      <c r="D523" t="s">
        <v>1528</v>
      </c>
      <c r="E523" t="s">
        <v>1602</v>
      </c>
      <c r="F523" t="s">
        <v>1603</v>
      </c>
      <c r="G523" t="s">
        <v>273</v>
      </c>
      <c r="H523" t="s">
        <v>1604</v>
      </c>
      <c r="I523" t="s">
        <v>339</v>
      </c>
      <c r="J523" t="s">
        <v>1605</v>
      </c>
      <c r="K523" t="s">
        <v>1784</v>
      </c>
      <c r="L523" t="s">
        <v>1785</v>
      </c>
      <c r="M523" t="s">
        <v>1786</v>
      </c>
      <c r="N523" t="str">
        <f t="shared" si="16"/>
        <v>210409</v>
      </c>
      <c r="O523" t="str">
        <f t="shared" si="17"/>
        <v>Formosa da Serra Negra - Maranhão</v>
      </c>
    </row>
    <row r="524" spans="1:15" x14ac:dyDescent="0.25">
      <c r="A524" t="s">
        <v>1525</v>
      </c>
      <c r="B524" t="s">
        <v>1526</v>
      </c>
      <c r="C524" t="s">
        <v>1527</v>
      </c>
      <c r="D524" t="s">
        <v>1528</v>
      </c>
      <c r="E524" t="s">
        <v>1570</v>
      </c>
      <c r="F524" t="s">
        <v>1571</v>
      </c>
      <c r="G524" t="s">
        <v>601</v>
      </c>
      <c r="H524" t="s">
        <v>1572</v>
      </c>
      <c r="I524" t="s">
        <v>875</v>
      </c>
      <c r="J524" t="s">
        <v>1654</v>
      </c>
      <c r="K524" t="s">
        <v>1787</v>
      </c>
      <c r="L524" t="s">
        <v>1788</v>
      </c>
      <c r="M524" t="s">
        <v>1789</v>
      </c>
      <c r="N524" t="str">
        <f t="shared" si="16"/>
        <v>210410</v>
      </c>
      <c r="O524" t="str">
        <f t="shared" si="17"/>
        <v>Fortaleza dos Nogueiras - Maranhão</v>
      </c>
    </row>
    <row r="525" spans="1:15" x14ac:dyDescent="0.25">
      <c r="A525" t="s">
        <v>1525</v>
      </c>
      <c r="B525" t="s">
        <v>1526</v>
      </c>
      <c r="C525" t="s">
        <v>1633</v>
      </c>
      <c r="D525" t="s">
        <v>1634</v>
      </c>
      <c r="E525" t="s">
        <v>1765</v>
      </c>
      <c r="F525" t="s">
        <v>1634</v>
      </c>
      <c r="G525" t="s">
        <v>273</v>
      </c>
      <c r="H525" t="s">
        <v>1604</v>
      </c>
      <c r="I525" t="s">
        <v>349</v>
      </c>
      <c r="J525" t="s">
        <v>1634</v>
      </c>
      <c r="K525" t="s">
        <v>1790</v>
      </c>
      <c r="L525" t="s">
        <v>1791</v>
      </c>
      <c r="M525" t="s">
        <v>1792</v>
      </c>
      <c r="N525" t="str">
        <f t="shared" si="16"/>
        <v>210420</v>
      </c>
      <c r="O525" t="str">
        <f t="shared" si="17"/>
        <v>Fortuna - Maranhão</v>
      </c>
    </row>
    <row r="526" spans="1:15" x14ac:dyDescent="0.25">
      <c r="A526" t="s">
        <v>1525</v>
      </c>
      <c r="B526" t="s">
        <v>1526</v>
      </c>
      <c r="C526" t="s">
        <v>1554</v>
      </c>
      <c r="D526" t="s">
        <v>1555</v>
      </c>
      <c r="E526" t="s">
        <v>1576</v>
      </c>
      <c r="F526" t="s">
        <v>1577</v>
      </c>
      <c r="G526" t="s">
        <v>19</v>
      </c>
      <c r="H526" t="s">
        <v>1531</v>
      </c>
      <c r="I526" t="s">
        <v>74</v>
      </c>
      <c r="J526" t="s">
        <v>1109</v>
      </c>
      <c r="K526" t="s">
        <v>1793</v>
      </c>
      <c r="L526" t="s">
        <v>1794</v>
      </c>
      <c r="M526" t="s">
        <v>1795</v>
      </c>
      <c r="N526" t="str">
        <f t="shared" si="16"/>
        <v>210430</v>
      </c>
      <c r="O526" t="str">
        <f t="shared" si="17"/>
        <v>Godofredo Viana - Maranhão</v>
      </c>
    </row>
    <row r="527" spans="1:15" x14ac:dyDescent="0.25">
      <c r="A527" t="s">
        <v>1525</v>
      </c>
      <c r="B527" t="s">
        <v>1526</v>
      </c>
      <c r="C527" t="s">
        <v>1633</v>
      </c>
      <c r="D527" t="s">
        <v>1634</v>
      </c>
      <c r="E527" t="s">
        <v>1765</v>
      </c>
      <c r="F527" t="s">
        <v>1634</v>
      </c>
      <c r="G527" t="s">
        <v>273</v>
      </c>
      <c r="H527" t="s">
        <v>1604</v>
      </c>
      <c r="I527" t="s">
        <v>349</v>
      </c>
      <c r="J527" t="s">
        <v>1634</v>
      </c>
      <c r="K527" t="s">
        <v>1796</v>
      </c>
      <c r="L527" t="s">
        <v>1797</v>
      </c>
      <c r="M527" t="s">
        <v>1798</v>
      </c>
      <c r="N527" t="str">
        <f t="shared" si="16"/>
        <v>210440</v>
      </c>
      <c r="O527" t="str">
        <f t="shared" si="17"/>
        <v>Gonçalves Dias - Maranhão</v>
      </c>
    </row>
    <row r="528" spans="1:15" x14ac:dyDescent="0.25">
      <c r="A528" t="s">
        <v>1525</v>
      </c>
      <c r="B528" t="s">
        <v>1526</v>
      </c>
      <c r="C528" t="s">
        <v>1633</v>
      </c>
      <c r="D528" t="s">
        <v>1634</v>
      </c>
      <c r="E528" t="s">
        <v>1765</v>
      </c>
      <c r="F528" t="s">
        <v>1634</v>
      </c>
      <c r="G528" t="s">
        <v>273</v>
      </c>
      <c r="H528" t="s">
        <v>1604</v>
      </c>
      <c r="I528" t="s">
        <v>349</v>
      </c>
      <c r="J528" t="s">
        <v>1634</v>
      </c>
      <c r="K528" t="s">
        <v>1799</v>
      </c>
      <c r="L528" t="s">
        <v>1800</v>
      </c>
      <c r="M528" t="s">
        <v>1801</v>
      </c>
      <c r="N528" t="str">
        <f t="shared" si="16"/>
        <v>210450</v>
      </c>
      <c r="O528" t="str">
        <f t="shared" si="17"/>
        <v>Governador Archer - Maranhão</v>
      </c>
    </row>
    <row r="529" spans="1:15" x14ac:dyDescent="0.25">
      <c r="A529" t="s">
        <v>1525</v>
      </c>
      <c r="B529" t="s">
        <v>1526</v>
      </c>
      <c r="C529" t="s">
        <v>1527</v>
      </c>
      <c r="D529" t="s">
        <v>1528</v>
      </c>
      <c r="E529" t="s">
        <v>1580</v>
      </c>
      <c r="F529" t="s">
        <v>1528</v>
      </c>
      <c r="G529" t="s">
        <v>19</v>
      </c>
      <c r="H529" t="s">
        <v>1531</v>
      </c>
      <c r="I529" t="s">
        <v>393</v>
      </c>
      <c r="J529" t="s">
        <v>1528</v>
      </c>
      <c r="K529" t="s">
        <v>1802</v>
      </c>
      <c r="L529" t="s">
        <v>1803</v>
      </c>
      <c r="M529" t="s">
        <v>1804</v>
      </c>
      <c r="N529" t="str">
        <f t="shared" si="16"/>
        <v>210455</v>
      </c>
      <c r="O529" t="str">
        <f t="shared" si="17"/>
        <v>Governador Edison Lobão - Maranhão</v>
      </c>
    </row>
    <row r="530" spans="1:15" x14ac:dyDescent="0.25">
      <c r="A530" t="s">
        <v>1525</v>
      </c>
      <c r="B530" t="s">
        <v>1526</v>
      </c>
      <c r="C530" t="s">
        <v>1633</v>
      </c>
      <c r="D530" t="s">
        <v>1634</v>
      </c>
      <c r="E530" t="s">
        <v>1765</v>
      </c>
      <c r="F530" t="s">
        <v>1634</v>
      </c>
      <c r="G530" t="s">
        <v>273</v>
      </c>
      <c r="H530" t="s">
        <v>1604</v>
      </c>
      <c r="I530" t="s">
        <v>349</v>
      </c>
      <c r="J530" t="s">
        <v>1634</v>
      </c>
      <c r="K530" t="s">
        <v>1805</v>
      </c>
      <c r="L530" t="s">
        <v>1806</v>
      </c>
      <c r="M530" t="s">
        <v>1807</v>
      </c>
      <c r="N530" t="str">
        <f t="shared" si="16"/>
        <v>210460</v>
      </c>
      <c r="O530" t="str">
        <f t="shared" si="17"/>
        <v>Governador Eugênio Barros - Maranhão</v>
      </c>
    </row>
    <row r="531" spans="1:15" x14ac:dyDescent="0.25">
      <c r="A531" t="s">
        <v>1525</v>
      </c>
      <c r="B531" t="s">
        <v>1526</v>
      </c>
      <c r="C531" t="s">
        <v>1633</v>
      </c>
      <c r="D531" t="s">
        <v>1634</v>
      </c>
      <c r="E531" t="s">
        <v>1765</v>
      </c>
      <c r="F531" t="s">
        <v>1634</v>
      </c>
      <c r="G531" t="s">
        <v>273</v>
      </c>
      <c r="H531" t="s">
        <v>1604</v>
      </c>
      <c r="I531" t="s">
        <v>349</v>
      </c>
      <c r="J531" t="s">
        <v>1634</v>
      </c>
      <c r="K531" t="s">
        <v>1808</v>
      </c>
      <c r="L531" t="s">
        <v>1809</v>
      </c>
      <c r="M531" t="s">
        <v>1810</v>
      </c>
      <c r="N531" t="str">
        <f t="shared" si="16"/>
        <v>210462</v>
      </c>
      <c r="O531" t="str">
        <f t="shared" si="17"/>
        <v>Governador Luiz Rocha - Maranhão</v>
      </c>
    </row>
    <row r="532" spans="1:15" x14ac:dyDescent="0.25">
      <c r="A532" t="s">
        <v>1525</v>
      </c>
      <c r="B532" t="s">
        <v>1526</v>
      </c>
      <c r="C532" t="s">
        <v>1554</v>
      </c>
      <c r="D532" t="s">
        <v>1555</v>
      </c>
      <c r="E532" t="s">
        <v>1565</v>
      </c>
      <c r="F532" t="s">
        <v>1566</v>
      </c>
      <c r="G532" t="s">
        <v>19</v>
      </c>
      <c r="H532" t="s">
        <v>1531</v>
      </c>
      <c r="I532" t="s">
        <v>51</v>
      </c>
      <c r="J532" t="s">
        <v>1558</v>
      </c>
      <c r="K532" t="s">
        <v>1811</v>
      </c>
      <c r="L532" t="s">
        <v>1812</v>
      </c>
      <c r="M532" t="s">
        <v>1813</v>
      </c>
      <c r="N532" t="str">
        <f t="shared" si="16"/>
        <v>210465</v>
      </c>
      <c r="O532" t="str">
        <f t="shared" si="17"/>
        <v>Governador Newton Bello - Maranhão</v>
      </c>
    </row>
    <row r="533" spans="1:15" x14ac:dyDescent="0.25">
      <c r="A533" t="s">
        <v>1525</v>
      </c>
      <c r="B533" t="s">
        <v>1526</v>
      </c>
      <c r="C533" t="s">
        <v>1554</v>
      </c>
      <c r="D533" t="s">
        <v>1555</v>
      </c>
      <c r="E533" t="s">
        <v>1576</v>
      </c>
      <c r="F533" t="s">
        <v>1577</v>
      </c>
      <c r="G533" t="s">
        <v>19</v>
      </c>
      <c r="H533" t="s">
        <v>1531</v>
      </c>
      <c r="I533" t="s">
        <v>74</v>
      </c>
      <c r="J533" t="s">
        <v>1109</v>
      </c>
      <c r="K533" t="s">
        <v>1814</v>
      </c>
      <c r="L533" t="s">
        <v>1815</v>
      </c>
      <c r="M533" t="s">
        <v>1577</v>
      </c>
      <c r="N533" t="str">
        <f t="shared" si="16"/>
        <v>210467</v>
      </c>
      <c r="O533" t="str">
        <f t="shared" si="17"/>
        <v>Governador Nunes Freire - Maranhão</v>
      </c>
    </row>
    <row r="534" spans="1:15" x14ac:dyDescent="0.25">
      <c r="A534" t="s">
        <v>1525</v>
      </c>
      <c r="B534" t="s">
        <v>1526</v>
      </c>
      <c r="C534" t="s">
        <v>1633</v>
      </c>
      <c r="D534" t="s">
        <v>1634</v>
      </c>
      <c r="E534" t="s">
        <v>1765</v>
      </c>
      <c r="F534" t="s">
        <v>1634</v>
      </c>
      <c r="G534" t="s">
        <v>273</v>
      </c>
      <c r="H534" t="s">
        <v>1604</v>
      </c>
      <c r="I534" t="s">
        <v>349</v>
      </c>
      <c r="J534" t="s">
        <v>1634</v>
      </c>
      <c r="K534" t="s">
        <v>1816</v>
      </c>
      <c r="L534" t="s">
        <v>1817</v>
      </c>
      <c r="M534" t="s">
        <v>1818</v>
      </c>
      <c r="N534" t="str">
        <f t="shared" si="16"/>
        <v>210470</v>
      </c>
      <c r="O534" t="str">
        <f t="shared" si="17"/>
        <v>Graça Aranha - Maranhão</v>
      </c>
    </row>
    <row r="535" spans="1:15" x14ac:dyDescent="0.25">
      <c r="A535" t="s">
        <v>1525</v>
      </c>
      <c r="B535" t="s">
        <v>1526</v>
      </c>
      <c r="C535" t="s">
        <v>1527</v>
      </c>
      <c r="D535" t="s">
        <v>1528</v>
      </c>
      <c r="E535" t="s">
        <v>1602</v>
      </c>
      <c r="F535" t="s">
        <v>1603</v>
      </c>
      <c r="G535" t="s">
        <v>273</v>
      </c>
      <c r="H535" t="s">
        <v>1604</v>
      </c>
      <c r="I535" t="s">
        <v>339</v>
      </c>
      <c r="J535" t="s">
        <v>1605</v>
      </c>
      <c r="K535" t="s">
        <v>1819</v>
      </c>
      <c r="L535" t="s">
        <v>1820</v>
      </c>
      <c r="M535" t="s">
        <v>1821</v>
      </c>
      <c r="N535" t="str">
        <f t="shared" si="16"/>
        <v>210480</v>
      </c>
      <c r="O535" t="str">
        <f t="shared" si="17"/>
        <v>Grajaú - Maranhão</v>
      </c>
    </row>
    <row r="536" spans="1:15" x14ac:dyDescent="0.25">
      <c r="A536" t="s">
        <v>1525</v>
      </c>
      <c r="B536" t="s">
        <v>1526</v>
      </c>
      <c r="C536" t="s">
        <v>1540</v>
      </c>
      <c r="D536" t="s">
        <v>1541</v>
      </c>
      <c r="E536" t="s">
        <v>1592</v>
      </c>
      <c r="F536" t="s">
        <v>1593</v>
      </c>
      <c r="G536" t="s">
        <v>43</v>
      </c>
      <c r="H536" t="s">
        <v>1548</v>
      </c>
      <c r="I536" t="s">
        <v>45</v>
      </c>
      <c r="J536" t="s">
        <v>1549</v>
      </c>
      <c r="K536" t="s">
        <v>1822</v>
      </c>
      <c r="L536" t="s">
        <v>1823</v>
      </c>
      <c r="M536" t="s">
        <v>1824</v>
      </c>
      <c r="N536" t="str">
        <f t="shared" si="16"/>
        <v>210490</v>
      </c>
      <c r="O536" t="str">
        <f t="shared" si="17"/>
        <v>Guimarães - Maranhão</v>
      </c>
    </row>
    <row r="537" spans="1:15" x14ac:dyDescent="0.25">
      <c r="A537" t="s">
        <v>1525</v>
      </c>
      <c r="B537" t="s">
        <v>1526</v>
      </c>
      <c r="C537" t="s">
        <v>1540</v>
      </c>
      <c r="D537" t="s">
        <v>1541</v>
      </c>
      <c r="E537" t="s">
        <v>1643</v>
      </c>
      <c r="F537" t="s">
        <v>1644</v>
      </c>
      <c r="G537" t="s">
        <v>43</v>
      </c>
      <c r="H537" t="s">
        <v>1548</v>
      </c>
      <c r="I537" t="s">
        <v>96</v>
      </c>
      <c r="J537" t="s">
        <v>1645</v>
      </c>
      <c r="K537" t="s">
        <v>1825</v>
      </c>
      <c r="L537" t="s">
        <v>1826</v>
      </c>
      <c r="M537" t="s">
        <v>1827</v>
      </c>
      <c r="N537" t="str">
        <f t="shared" si="16"/>
        <v>210500</v>
      </c>
      <c r="O537" t="str">
        <f t="shared" si="17"/>
        <v>Humberto de Campos - Maranhão</v>
      </c>
    </row>
    <row r="538" spans="1:15" x14ac:dyDescent="0.25">
      <c r="A538" t="s">
        <v>1525</v>
      </c>
      <c r="B538" t="s">
        <v>1526</v>
      </c>
      <c r="C538" t="s">
        <v>1540</v>
      </c>
      <c r="D538" t="s">
        <v>1541</v>
      </c>
      <c r="E538" t="s">
        <v>1547</v>
      </c>
      <c r="F538" t="s">
        <v>1541</v>
      </c>
      <c r="G538" t="s">
        <v>43</v>
      </c>
      <c r="H538" t="s">
        <v>1548</v>
      </c>
      <c r="I538" t="s">
        <v>32</v>
      </c>
      <c r="J538" t="s">
        <v>1613</v>
      </c>
      <c r="K538" t="s">
        <v>1828</v>
      </c>
      <c r="L538" t="s">
        <v>1829</v>
      </c>
      <c r="M538" t="s">
        <v>1830</v>
      </c>
      <c r="N538" t="str">
        <f t="shared" si="16"/>
        <v>210510</v>
      </c>
      <c r="O538" t="str">
        <f t="shared" si="17"/>
        <v>Icatu - Maranhão</v>
      </c>
    </row>
    <row r="539" spans="1:15" x14ac:dyDescent="0.25">
      <c r="A539" t="s">
        <v>1525</v>
      </c>
      <c r="B539" t="s">
        <v>1526</v>
      </c>
      <c r="C539" t="s">
        <v>1554</v>
      </c>
      <c r="D539" t="s">
        <v>1555</v>
      </c>
      <c r="E539" t="s">
        <v>1565</v>
      </c>
      <c r="F539" t="s">
        <v>1566</v>
      </c>
      <c r="G539" t="s">
        <v>43</v>
      </c>
      <c r="H539" t="s">
        <v>1548</v>
      </c>
      <c r="I539" t="s">
        <v>37</v>
      </c>
      <c r="J539" t="s">
        <v>1585</v>
      </c>
      <c r="K539" t="s">
        <v>1831</v>
      </c>
      <c r="L539" t="s">
        <v>1832</v>
      </c>
      <c r="M539" t="s">
        <v>1833</v>
      </c>
      <c r="N539" t="str">
        <f t="shared" si="16"/>
        <v>210515</v>
      </c>
      <c r="O539" t="str">
        <f t="shared" si="17"/>
        <v>Igarapé do Meio - Maranhão</v>
      </c>
    </row>
    <row r="540" spans="1:15" x14ac:dyDescent="0.25">
      <c r="A540" t="s">
        <v>1525</v>
      </c>
      <c r="B540" t="s">
        <v>1526</v>
      </c>
      <c r="C540" t="s">
        <v>1554</v>
      </c>
      <c r="D540" t="s">
        <v>1555</v>
      </c>
      <c r="E540" t="s">
        <v>1661</v>
      </c>
      <c r="F540" t="s">
        <v>1662</v>
      </c>
      <c r="G540" t="s">
        <v>273</v>
      </c>
      <c r="H540" t="s">
        <v>1604</v>
      </c>
      <c r="I540" t="s">
        <v>325</v>
      </c>
      <c r="J540" t="s">
        <v>1617</v>
      </c>
      <c r="K540" t="s">
        <v>1834</v>
      </c>
      <c r="L540" t="s">
        <v>1835</v>
      </c>
      <c r="M540" t="s">
        <v>1836</v>
      </c>
      <c r="N540" t="str">
        <f t="shared" si="16"/>
        <v>210520</v>
      </c>
      <c r="O540" t="str">
        <f t="shared" si="17"/>
        <v>Igarapé Grande - Maranhão</v>
      </c>
    </row>
    <row r="541" spans="1:15" x14ac:dyDescent="0.25">
      <c r="A541" t="s">
        <v>1525</v>
      </c>
      <c r="B541" t="s">
        <v>1526</v>
      </c>
      <c r="C541" t="s">
        <v>1527</v>
      </c>
      <c r="D541" t="s">
        <v>1528</v>
      </c>
      <c r="E541" t="s">
        <v>1580</v>
      </c>
      <c r="F541" t="s">
        <v>1528</v>
      </c>
      <c r="G541" t="s">
        <v>19</v>
      </c>
      <c r="H541" t="s">
        <v>1531</v>
      </c>
      <c r="I541" t="s">
        <v>393</v>
      </c>
      <c r="J541" t="s">
        <v>1528</v>
      </c>
      <c r="K541" t="s">
        <v>1837</v>
      </c>
      <c r="L541" t="s">
        <v>1838</v>
      </c>
      <c r="M541" t="s">
        <v>1528</v>
      </c>
      <c r="N541" t="str">
        <f t="shared" si="16"/>
        <v>210530</v>
      </c>
      <c r="O541" t="str">
        <f t="shared" si="17"/>
        <v>Imperatriz - Maranhão</v>
      </c>
    </row>
    <row r="542" spans="1:15" x14ac:dyDescent="0.25">
      <c r="A542" t="s">
        <v>1525</v>
      </c>
      <c r="B542" t="s">
        <v>1526</v>
      </c>
      <c r="C542" t="s">
        <v>1527</v>
      </c>
      <c r="D542" t="s">
        <v>1528</v>
      </c>
      <c r="E542" t="s">
        <v>1602</v>
      </c>
      <c r="F542" t="s">
        <v>1603</v>
      </c>
      <c r="G542" t="s">
        <v>273</v>
      </c>
      <c r="H542" t="s">
        <v>1604</v>
      </c>
      <c r="I542" t="s">
        <v>339</v>
      </c>
      <c r="J542" t="s">
        <v>1605</v>
      </c>
      <c r="K542" t="s">
        <v>1839</v>
      </c>
      <c r="L542" t="s">
        <v>1840</v>
      </c>
      <c r="M542" t="s">
        <v>1841</v>
      </c>
      <c r="N542" t="str">
        <f t="shared" si="16"/>
        <v>210535</v>
      </c>
      <c r="O542" t="str">
        <f t="shared" si="17"/>
        <v>Itaipava do Grajaú - Maranhão</v>
      </c>
    </row>
    <row r="543" spans="1:15" x14ac:dyDescent="0.25">
      <c r="A543" t="s">
        <v>1525</v>
      </c>
      <c r="B543" t="s">
        <v>1526</v>
      </c>
      <c r="C543" t="s">
        <v>1540</v>
      </c>
      <c r="D543" t="s">
        <v>1541</v>
      </c>
      <c r="E543" t="s">
        <v>1583</v>
      </c>
      <c r="F543" t="s">
        <v>1584</v>
      </c>
      <c r="G543" t="s">
        <v>43</v>
      </c>
      <c r="H543" t="s">
        <v>1548</v>
      </c>
      <c r="I543" t="s">
        <v>21</v>
      </c>
      <c r="J543" t="s">
        <v>1584</v>
      </c>
      <c r="K543" t="s">
        <v>1842</v>
      </c>
      <c r="L543" t="s">
        <v>1843</v>
      </c>
      <c r="M543" t="s">
        <v>1584</v>
      </c>
      <c r="N543" t="str">
        <f t="shared" si="16"/>
        <v>210540</v>
      </c>
      <c r="O543" t="str">
        <f t="shared" si="17"/>
        <v>Itapecuru Mirim - Maranhão</v>
      </c>
    </row>
    <row r="544" spans="1:15" x14ac:dyDescent="0.25">
      <c r="A544" t="s">
        <v>1525</v>
      </c>
      <c r="B544" t="s">
        <v>1526</v>
      </c>
      <c r="C544" t="s">
        <v>1527</v>
      </c>
      <c r="D544" t="s">
        <v>1528</v>
      </c>
      <c r="E544" t="s">
        <v>1529</v>
      </c>
      <c r="F544" t="s">
        <v>1530</v>
      </c>
      <c r="G544" t="s">
        <v>19</v>
      </c>
      <c r="H544" t="s">
        <v>1531</v>
      </c>
      <c r="I544" t="s">
        <v>393</v>
      </c>
      <c r="J544" t="s">
        <v>1528</v>
      </c>
      <c r="K544" t="s">
        <v>1844</v>
      </c>
      <c r="L544" t="s">
        <v>1845</v>
      </c>
      <c r="M544" t="s">
        <v>1846</v>
      </c>
      <c r="N544" t="str">
        <f t="shared" si="16"/>
        <v>210542</v>
      </c>
      <c r="O544" t="str">
        <f t="shared" si="17"/>
        <v>Itinga do Maranhão - Maranhão</v>
      </c>
    </row>
    <row r="545" spans="1:15" x14ac:dyDescent="0.25">
      <c r="A545" t="s">
        <v>1525</v>
      </c>
      <c r="B545" t="s">
        <v>1526</v>
      </c>
      <c r="C545" t="s">
        <v>1633</v>
      </c>
      <c r="D545" t="s">
        <v>1634</v>
      </c>
      <c r="E545" t="s">
        <v>1750</v>
      </c>
      <c r="F545" t="s">
        <v>1751</v>
      </c>
      <c r="G545" t="s">
        <v>301</v>
      </c>
      <c r="H545" t="s">
        <v>1536</v>
      </c>
      <c r="I545" t="s">
        <v>645</v>
      </c>
      <c r="J545" t="s">
        <v>1637</v>
      </c>
      <c r="K545" t="s">
        <v>1847</v>
      </c>
      <c r="L545" t="s">
        <v>1848</v>
      </c>
      <c r="M545" t="s">
        <v>1849</v>
      </c>
      <c r="N545" t="str">
        <f t="shared" si="16"/>
        <v>210545</v>
      </c>
      <c r="O545" t="str">
        <f t="shared" si="17"/>
        <v>Jatobá - Maranhão</v>
      </c>
    </row>
    <row r="546" spans="1:15" x14ac:dyDescent="0.25">
      <c r="A546" t="s">
        <v>1525</v>
      </c>
      <c r="B546" t="s">
        <v>1526</v>
      </c>
      <c r="C546" t="s">
        <v>1527</v>
      </c>
      <c r="D546" t="s">
        <v>1528</v>
      </c>
      <c r="E546" t="s">
        <v>1602</v>
      </c>
      <c r="F546" t="s">
        <v>1603</v>
      </c>
      <c r="G546" t="s">
        <v>273</v>
      </c>
      <c r="H546" t="s">
        <v>1604</v>
      </c>
      <c r="I546" t="s">
        <v>339</v>
      </c>
      <c r="J546" t="s">
        <v>1605</v>
      </c>
      <c r="K546" t="s">
        <v>1850</v>
      </c>
      <c r="L546" t="s">
        <v>1851</v>
      </c>
      <c r="M546" t="s">
        <v>1852</v>
      </c>
      <c r="N546" t="str">
        <f t="shared" si="16"/>
        <v>210547</v>
      </c>
      <c r="O546" t="str">
        <f t="shared" si="17"/>
        <v>Jenipapo dos Vieiras - Maranhão</v>
      </c>
    </row>
    <row r="547" spans="1:15" x14ac:dyDescent="0.25">
      <c r="A547" t="s">
        <v>1525</v>
      </c>
      <c r="B547" t="s">
        <v>1526</v>
      </c>
      <c r="C547" t="s">
        <v>1527</v>
      </c>
      <c r="D547" t="s">
        <v>1528</v>
      </c>
      <c r="E547" t="s">
        <v>1580</v>
      </c>
      <c r="F547" t="s">
        <v>1528</v>
      </c>
      <c r="G547" t="s">
        <v>19</v>
      </c>
      <c r="H547" t="s">
        <v>1531</v>
      </c>
      <c r="I547" t="s">
        <v>393</v>
      </c>
      <c r="J547" t="s">
        <v>1528</v>
      </c>
      <c r="K547" t="s">
        <v>1853</v>
      </c>
      <c r="L547" t="s">
        <v>1854</v>
      </c>
      <c r="M547" t="s">
        <v>1855</v>
      </c>
      <c r="N547" t="str">
        <f t="shared" si="16"/>
        <v>210550</v>
      </c>
      <c r="O547" t="str">
        <f t="shared" si="17"/>
        <v>João Lisboa - Maranhão</v>
      </c>
    </row>
    <row r="548" spans="1:15" x14ac:dyDescent="0.25">
      <c r="A548" t="s">
        <v>1525</v>
      </c>
      <c r="B548" t="s">
        <v>1526</v>
      </c>
      <c r="C548" t="s">
        <v>1554</v>
      </c>
      <c r="D548" t="s">
        <v>1555</v>
      </c>
      <c r="E548" t="s">
        <v>1661</v>
      </c>
      <c r="F548" t="s">
        <v>1662</v>
      </c>
      <c r="G548" t="s">
        <v>273</v>
      </c>
      <c r="H548" t="s">
        <v>1604</v>
      </c>
      <c r="I548" t="s">
        <v>339</v>
      </c>
      <c r="J548" t="s">
        <v>1605</v>
      </c>
      <c r="K548" t="s">
        <v>1856</v>
      </c>
      <c r="L548" t="s">
        <v>1857</v>
      </c>
      <c r="M548" t="s">
        <v>1858</v>
      </c>
      <c r="N548" t="str">
        <f t="shared" si="16"/>
        <v>210560</v>
      </c>
      <c r="O548" t="str">
        <f t="shared" si="17"/>
        <v>Joselândia - Maranhão</v>
      </c>
    </row>
    <row r="549" spans="1:15" x14ac:dyDescent="0.25">
      <c r="A549" t="s">
        <v>1525</v>
      </c>
      <c r="B549" t="s">
        <v>1526</v>
      </c>
      <c r="C549" t="s">
        <v>1554</v>
      </c>
      <c r="D549" t="s">
        <v>1555</v>
      </c>
      <c r="E549" t="s">
        <v>1576</v>
      </c>
      <c r="F549" t="s">
        <v>1577</v>
      </c>
      <c r="G549" t="s">
        <v>19</v>
      </c>
      <c r="H549" t="s">
        <v>1531</v>
      </c>
      <c r="I549" t="s">
        <v>74</v>
      </c>
      <c r="J549" t="s">
        <v>1109</v>
      </c>
      <c r="K549" t="s">
        <v>1859</v>
      </c>
      <c r="L549" t="s">
        <v>1860</v>
      </c>
      <c r="M549" t="s">
        <v>1861</v>
      </c>
      <c r="N549" t="str">
        <f t="shared" si="16"/>
        <v>210565</v>
      </c>
      <c r="O549" t="str">
        <f t="shared" si="17"/>
        <v>Junco do Maranhão - Maranhão</v>
      </c>
    </row>
    <row r="550" spans="1:15" x14ac:dyDescent="0.25">
      <c r="A550" t="s">
        <v>1525</v>
      </c>
      <c r="B550" t="s">
        <v>1526</v>
      </c>
      <c r="C550" t="s">
        <v>1554</v>
      </c>
      <c r="D550" t="s">
        <v>1555</v>
      </c>
      <c r="E550" t="s">
        <v>1556</v>
      </c>
      <c r="F550" t="s">
        <v>1557</v>
      </c>
      <c r="G550" t="s">
        <v>19</v>
      </c>
      <c r="H550" t="s">
        <v>1531</v>
      </c>
      <c r="I550" t="s">
        <v>51</v>
      </c>
      <c r="J550" t="s">
        <v>1558</v>
      </c>
      <c r="K550" t="s">
        <v>1862</v>
      </c>
      <c r="L550" t="s">
        <v>1863</v>
      </c>
      <c r="M550" t="s">
        <v>1864</v>
      </c>
      <c r="N550" t="str">
        <f t="shared" si="16"/>
        <v>210570</v>
      </c>
      <c r="O550" t="str">
        <f t="shared" si="17"/>
        <v>Lago da Pedra - Maranhão</v>
      </c>
    </row>
    <row r="551" spans="1:15" x14ac:dyDescent="0.25">
      <c r="A551" t="s">
        <v>1525</v>
      </c>
      <c r="B551" t="s">
        <v>1526</v>
      </c>
      <c r="C551" t="s">
        <v>1554</v>
      </c>
      <c r="D551" t="s">
        <v>1555</v>
      </c>
      <c r="E551" t="s">
        <v>1661</v>
      </c>
      <c r="F551" t="s">
        <v>1662</v>
      </c>
      <c r="G551" t="s">
        <v>273</v>
      </c>
      <c r="H551" t="s">
        <v>1604</v>
      </c>
      <c r="I551" t="s">
        <v>325</v>
      </c>
      <c r="J551" t="s">
        <v>1617</v>
      </c>
      <c r="K551" t="s">
        <v>1865</v>
      </c>
      <c r="L551" t="s">
        <v>1866</v>
      </c>
      <c r="M551" t="s">
        <v>1867</v>
      </c>
      <c r="N551" t="str">
        <f t="shared" si="16"/>
        <v>210580</v>
      </c>
      <c r="O551" t="str">
        <f t="shared" si="17"/>
        <v>Lago do Junco - Maranhão</v>
      </c>
    </row>
    <row r="552" spans="1:15" x14ac:dyDescent="0.25">
      <c r="A552" t="s">
        <v>1525</v>
      </c>
      <c r="B552" t="s">
        <v>1526</v>
      </c>
      <c r="C552" t="s">
        <v>1554</v>
      </c>
      <c r="D552" t="s">
        <v>1555</v>
      </c>
      <c r="E552" t="s">
        <v>1661</v>
      </c>
      <c r="F552" t="s">
        <v>1662</v>
      </c>
      <c r="G552" t="s">
        <v>273</v>
      </c>
      <c r="H552" t="s">
        <v>1604</v>
      </c>
      <c r="I552" t="s">
        <v>325</v>
      </c>
      <c r="J552" t="s">
        <v>1617</v>
      </c>
      <c r="K552" t="s">
        <v>1868</v>
      </c>
      <c r="L552" t="s">
        <v>1869</v>
      </c>
      <c r="M552" t="s">
        <v>1870</v>
      </c>
      <c r="N552" t="str">
        <f t="shared" si="16"/>
        <v>210594</v>
      </c>
      <c r="O552" t="str">
        <f t="shared" si="17"/>
        <v>Lago dos Rodrigues - Maranhão</v>
      </c>
    </row>
    <row r="553" spans="1:15" x14ac:dyDescent="0.25">
      <c r="A553" t="s">
        <v>1525</v>
      </c>
      <c r="B553" t="s">
        <v>1526</v>
      </c>
      <c r="C553" t="s">
        <v>1554</v>
      </c>
      <c r="D553" t="s">
        <v>1555</v>
      </c>
      <c r="E553" t="s">
        <v>1556</v>
      </c>
      <c r="F553" t="s">
        <v>1557</v>
      </c>
      <c r="G553" t="s">
        <v>273</v>
      </c>
      <c r="H553" t="s">
        <v>1604</v>
      </c>
      <c r="I553" t="s">
        <v>325</v>
      </c>
      <c r="J553" t="s">
        <v>1617</v>
      </c>
      <c r="K553" t="s">
        <v>1871</v>
      </c>
      <c r="L553" t="s">
        <v>1872</v>
      </c>
      <c r="M553" t="s">
        <v>1873</v>
      </c>
      <c r="N553" t="str">
        <f t="shared" si="16"/>
        <v>210590</v>
      </c>
      <c r="O553" t="str">
        <f t="shared" si="17"/>
        <v>Lago Verde - Maranhão</v>
      </c>
    </row>
    <row r="554" spans="1:15" x14ac:dyDescent="0.25">
      <c r="A554" t="s">
        <v>1525</v>
      </c>
      <c r="B554" t="s">
        <v>1526</v>
      </c>
      <c r="C554" t="s">
        <v>1633</v>
      </c>
      <c r="D554" t="s">
        <v>1634</v>
      </c>
      <c r="E554" t="s">
        <v>1635</v>
      </c>
      <c r="F554" t="s">
        <v>1636</v>
      </c>
      <c r="G554" t="s">
        <v>301</v>
      </c>
      <c r="H554" t="s">
        <v>1536</v>
      </c>
      <c r="I554" t="s">
        <v>645</v>
      </c>
      <c r="J554" t="s">
        <v>1637</v>
      </c>
      <c r="K554" t="s">
        <v>1874</v>
      </c>
      <c r="L554" t="s">
        <v>1875</v>
      </c>
      <c r="M554" t="s">
        <v>1876</v>
      </c>
      <c r="N554" t="str">
        <f t="shared" si="16"/>
        <v>210592</v>
      </c>
      <c r="O554" t="str">
        <f t="shared" si="17"/>
        <v>Lagoa do Mato - Maranhão</v>
      </c>
    </row>
    <row r="555" spans="1:15" x14ac:dyDescent="0.25">
      <c r="A555" t="s">
        <v>1525</v>
      </c>
      <c r="B555" t="s">
        <v>1526</v>
      </c>
      <c r="C555" t="s">
        <v>1554</v>
      </c>
      <c r="D555" t="s">
        <v>1555</v>
      </c>
      <c r="E555" t="s">
        <v>1556</v>
      </c>
      <c r="F555" t="s">
        <v>1557</v>
      </c>
      <c r="G555" t="s">
        <v>19</v>
      </c>
      <c r="H555" t="s">
        <v>1531</v>
      </c>
      <c r="I555" t="s">
        <v>51</v>
      </c>
      <c r="J555" t="s">
        <v>1558</v>
      </c>
      <c r="K555" t="s">
        <v>1877</v>
      </c>
      <c r="L555" t="s">
        <v>1878</v>
      </c>
      <c r="M555" t="s">
        <v>1879</v>
      </c>
      <c r="N555" t="str">
        <f t="shared" si="16"/>
        <v>210596</v>
      </c>
      <c r="O555" t="str">
        <f t="shared" si="17"/>
        <v>Lagoa Grande do Maranhão - Maranhão</v>
      </c>
    </row>
    <row r="556" spans="1:15" x14ac:dyDescent="0.25">
      <c r="A556" t="s">
        <v>1525</v>
      </c>
      <c r="B556" t="s">
        <v>1526</v>
      </c>
      <c r="C556" t="s">
        <v>1527</v>
      </c>
      <c r="D556" t="s">
        <v>1528</v>
      </c>
      <c r="E556" t="s">
        <v>1580</v>
      </c>
      <c r="F556" t="s">
        <v>1528</v>
      </c>
      <c r="G556" t="s">
        <v>19</v>
      </c>
      <c r="H556" t="s">
        <v>1531</v>
      </c>
      <c r="I556" t="s">
        <v>393</v>
      </c>
      <c r="J556" t="s">
        <v>1528</v>
      </c>
      <c r="K556" t="s">
        <v>1880</v>
      </c>
      <c r="L556" t="s">
        <v>1881</v>
      </c>
      <c r="M556" t="s">
        <v>1882</v>
      </c>
      <c r="N556" t="str">
        <f t="shared" si="16"/>
        <v>210598</v>
      </c>
      <c r="O556" t="str">
        <f t="shared" si="17"/>
        <v>Lajeado Novo - Maranhão</v>
      </c>
    </row>
    <row r="557" spans="1:15" x14ac:dyDescent="0.25">
      <c r="A557" t="s">
        <v>1525</v>
      </c>
      <c r="B557" t="s">
        <v>1526</v>
      </c>
      <c r="C557" t="s">
        <v>1554</v>
      </c>
      <c r="D557" t="s">
        <v>1555</v>
      </c>
      <c r="E557" t="s">
        <v>1661</v>
      </c>
      <c r="F557" t="s">
        <v>1662</v>
      </c>
      <c r="G557" t="s">
        <v>273</v>
      </c>
      <c r="H557" t="s">
        <v>1604</v>
      </c>
      <c r="I557" t="s">
        <v>325</v>
      </c>
      <c r="J557" t="s">
        <v>1617</v>
      </c>
      <c r="K557" t="s">
        <v>1883</v>
      </c>
      <c r="L557" t="s">
        <v>1884</v>
      </c>
      <c r="M557" t="s">
        <v>1885</v>
      </c>
      <c r="N557" t="str">
        <f t="shared" si="16"/>
        <v>210600</v>
      </c>
      <c r="O557" t="str">
        <f t="shared" si="17"/>
        <v>Lima Campos - Maranhão</v>
      </c>
    </row>
    <row r="558" spans="1:15" x14ac:dyDescent="0.25">
      <c r="A558" t="s">
        <v>1525</v>
      </c>
      <c r="B558" t="s">
        <v>1526</v>
      </c>
      <c r="C558" t="s">
        <v>1527</v>
      </c>
      <c r="D558" t="s">
        <v>1528</v>
      </c>
      <c r="E558" t="s">
        <v>1570</v>
      </c>
      <c r="F558" t="s">
        <v>1571</v>
      </c>
      <c r="G558" t="s">
        <v>601</v>
      </c>
      <c r="H558" t="s">
        <v>1572</v>
      </c>
      <c r="I558" t="s">
        <v>875</v>
      </c>
      <c r="J558" t="s">
        <v>1654</v>
      </c>
      <c r="K558" t="s">
        <v>1886</v>
      </c>
      <c r="L558" t="s">
        <v>1887</v>
      </c>
      <c r="M558" t="s">
        <v>1888</v>
      </c>
      <c r="N558" t="str">
        <f t="shared" si="16"/>
        <v>210610</v>
      </c>
      <c r="O558" t="str">
        <f t="shared" si="17"/>
        <v>Loreto - Maranhão</v>
      </c>
    </row>
    <row r="559" spans="1:15" x14ac:dyDescent="0.25">
      <c r="A559" t="s">
        <v>1525</v>
      </c>
      <c r="B559" t="s">
        <v>1526</v>
      </c>
      <c r="C559" t="s">
        <v>1554</v>
      </c>
      <c r="D559" t="s">
        <v>1555</v>
      </c>
      <c r="E559" t="s">
        <v>1576</v>
      </c>
      <c r="F559" t="s">
        <v>1577</v>
      </c>
      <c r="G559" t="s">
        <v>19</v>
      </c>
      <c r="H559" t="s">
        <v>1531</v>
      </c>
      <c r="I559" t="s">
        <v>74</v>
      </c>
      <c r="J559" t="s">
        <v>1109</v>
      </c>
      <c r="K559" t="s">
        <v>1889</v>
      </c>
      <c r="L559" t="s">
        <v>1890</v>
      </c>
      <c r="M559" t="s">
        <v>1891</v>
      </c>
      <c r="N559" t="str">
        <f t="shared" si="16"/>
        <v>210620</v>
      </c>
      <c r="O559" t="str">
        <f t="shared" si="17"/>
        <v>Luís Domingues - Maranhão</v>
      </c>
    </row>
    <row r="560" spans="1:15" x14ac:dyDescent="0.25">
      <c r="A560" t="s">
        <v>1525</v>
      </c>
      <c r="B560" t="s">
        <v>1526</v>
      </c>
      <c r="C560" t="s">
        <v>1540</v>
      </c>
      <c r="D560" t="s">
        <v>1541</v>
      </c>
      <c r="E560" t="s">
        <v>1542</v>
      </c>
      <c r="F560" t="s">
        <v>1543</v>
      </c>
      <c r="G560" t="s">
        <v>301</v>
      </c>
      <c r="H560" t="s">
        <v>1536</v>
      </c>
      <c r="I560" t="s">
        <v>303</v>
      </c>
      <c r="J560" t="s">
        <v>1544</v>
      </c>
      <c r="K560" t="s">
        <v>1892</v>
      </c>
      <c r="L560" t="s">
        <v>1893</v>
      </c>
      <c r="M560" t="s">
        <v>1894</v>
      </c>
      <c r="N560" t="str">
        <f t="shared" si="16"/>
        <v>210630</v>
      </c>
      <c r="O560" t="str">
        <f t="shared" si="17"/>
        <v>Magalhães de Almeida - Maranhão</v>
      </c>
    </row>
    <row r="561" spans="1:15" x14ac:dyDescent="0.25">
      <c r="A561" t="s">
        <v>1525</v>
      </c>
      <c r="B561" t="s">
        <v>1526</v>
      </c>
      <c r="C561" t="s">
        <v>1554</v>
      </c>
      <c r="D561" t="s">
        <v>1555</v>
      </c>
      <c r="E561" t="s">
        <v>1576</v>
      </c>
      <c r="F561" t="s">
        <v>1577</v>
      </c>
      <c r="G561" t="s">
        <v>19</v>
      </c>
      <c r="H561" t="s">
        <v>1531</v>
      </c>
      <c r="I561" t="s">
        <v>74</v>
      </c>
      <c r="J561" t="s">
        <v>1109</v>
      </c>
      <c r="K561" t="s">
        <v>1895</v>
      </c>
      <c r="L561" t="s">
        <v>1896</v>
      </c>
      <c r="M561" t="s">
        <v>1897</v>
      </c>
      <c r="N561" t="str">
        <f t="shared" si="16"/>
        <v>210632</v>
      </c>
      <c r="O561" t="str">
        <f t="shared" si="17"/>
        <v>Maracaçumé - Maranhão</v>
      </c>
    </row>
    <row r="562" spans="1:15" x14ac:dyDescent="0.25">
      <c r="A562" t="s">
        <v>1525</v>
      </c>
      <c r="B562" t="s">
        <v>1526</v>
      </c>
      <c r="C562" t="s">
        <v>1554</v>
      </c>
      <c r="D562" t="s">
        <v>1555</v>
      </c>
      <c r="E562" t="s">
        <v>1556</v>
      </c>
      <c r="F562" t="s">
        <v>1557</v>
      </c>
      <c r="G562" t="s">
        <v>19</v>
      </c>
      <c r="H562" t="s">
        <v>1531</v>
      </c>
      <c r="I562" t="s">
        <v>51</v>
      </c>
      <c r="J562" t="s">
        <v>1558</v>
      </c>
      <c r="K562" t="s">
        <v>1898</v>
      </c>
      <c r="L562" t="s">
        <v>1899</v>
      </c>
      <c r="M562" t="s">
        <v>1900</v>
      </c>
      <c r="N562" t="str">
        <f t="shared" si="16"/>
        <v>210635</v>
      </c>
      <c r="O562" t="str">
        <f t="shared" si="17"/>
        <v>Marajá do Sena - Maranhão</v>
      </c>
    </row>
    <row r="563" spans="1:15" x14ac:dyDescent="0.25">
      <c r="A563" t="s">
        <v>1525</v>
      </c>
      <c r="B563" t="s">
        <v>1526</v>
      </c>
      <c r="C563" t="s">
        <v>1554</v>
      </c>
      <c r="D563" t="s">
        <v>1555</v>
      </c>
      <c r="E563" t="s">
        <v>1576</v>
      </c>
      <c r="F563" t="s">
        <v>1577</v>
      </c>
      <c r="G563" t="s">
        <v>19</v>
      </c>
      <c r="H563" t="s">
        <v>1531</v>
      </c>
      <c r="I563" t="s">
        <v>74</v>
      </c>
      <c r="J563" t="s">
        <v>1109</v>
      </c>
      <c r="K563" t="s">
        <v>1901</v>
      </c>
      <c r="L563" t="s">
        <v>1902</v>
      </c>
      <c r="M563" t="s">
        <v>1903</v>
      </c>
      <c r="N563" t="str">
        <f t="shared" si="16"/>
        <v>210637</v>
      </c>
      <c r="O563" t="str">
        <f t="shared" si="17"/>
        <v>Maranhãozinho - Maranhão</v>
      </c>
    </row>
    <row r="564" spans="1:15" x14ac:dyDescent="0.25">
      <c r="A564" t="s">
        <v>1525</v>
      </c>
      <c r="B564" t="s">
        <v>1526</v>
      </c>
      <c r="C564" t="s">
        <v>1540</v>
      </c>
      <c r="D564" t="s">
        <v>1541</v>
      </c>
      <c r="E564" t="s">
        <v>1588</v>
      </c>
      <c r="F564" t="s">
        <v>1589</v>
      </c>
      <c r="G564" t="s">
        <v>301</v>
      </c>
      <c r="H564" t="s">
        <v>1536</v>
      </c>
      <c r="I564" t="s">
        <v>631</v>
      </c>
      <c r="J564" t="s">
        <v>1589</v>
      </c>
      <c r="K564" t="s">
        <v>1904</v>
      </c>
      <c r="L564" t="s">
        <v>1905</v>
      </c>
      <c r="M564" t="s">
        <v>1906</v>
      </c>
      <c r="N564" t="str">
        <f t="shared" si="16"/>
        <v>210640</v>
      </c>
      <c r="O564" t="str">
        <f t="shared" si="17"/>
        <v>Mata Roma - Maranhão</v>
      </c>
    </row>
    <row r="565" spans="1:15" x14ac:dyDescent="0.25">
      <c r="A565" t="s">
        <v>1525</v>
      </c>
      <c r="B565" t="s">
        <v>1526</v>
      </c>
      <c r="C565" t="s">
        <v>1540</v>
      </c>
      <c r="D565" t="s">
        <v>1541</v>
      </c>
      <c r="E565" t="s">
        <v>1609</v>
      </c>
      <c r="F565" t="s">
        <v>1610</v>
      </c>
      <c r="G565" t="s">
        <v>43</v>
      </c>
      <c r="H565" t="s">
        <v>1548</v>
      </c>
      <c r="I565" t="s">
        <v>37</v>
      </c>
      <c r="J565" t="s">
        <v>1585</v>
      </c>
      <c r="K565" t="s">
        <v>1907</v>
      </c>
      <c r="L565" t="s">
        <v>1908</v>
      </c>
      <c r="M565" t="s">
        <v>1909</v>
      </c>
      <c r="N565" t="str">
        <f t="shared" si="16"/>
        <v>210650</v>
      </c>
      <c r="O565" t="str">
        <f t="shared" si="17"/>
        <v>Matinha - Maranhão</v>
      </c>
    </row>
    <row r="566" spans="1:15" x14ac:dyDescent="0.25">
      <c r="A566" t="s">
        <v>1525</v>
      </c>
      <c r="B566" t="s">
        <v>1526</v>
      </c>
      <c r="C566" t="s">
        <v>1533</v>
      </c>
      <c r="D566" t="s">
        <v>1534</v>
      </c>
      <c r="E566" t="s">
        <v>1687</v>
      </c>
      <c r="F566" t="s">
        <v>1688</v>
      </c>
      <c r="G566" t="s">
        <v>301</v>
      </c>
      <c r="H566" t="s">
        <v>1536</v>
      </c>
      <c r="I566" t="s">
        <v>559</v>
      </c>
      <c r="J566" t="s">
        <v>1534</v>
      </c>
      <c r="K566" t="s">
        <v>1910</v>
      </c>
      <c r="L566" t="s">
        <v>1911</v>
      </c>
      <c r="M566" t="s">
        <v>1912</v>
      </c>
      <c r="N566" t="str">
        <f t="shared" si="16"/>
        <v>210660</v>
      </c>
      <c r="O566" t="str">
        <f t="shared" si="17"/>
        <v>Matões - Maranhão</v>
      </c>
    </row>
    <row r="567" spans="1:15" x14ac:dyDescent="0.25">
      <c r="A567" t="s">
        <v>1525</v>
      </c>
      <c r="B567" t="s">
        <v>1526</v>
      </c>
      <c r="C567" t="s">
        <v>1540</v>
      </c>
      <c r="D567" t="s">
        <v>1541</v>
      </c>
      <c r="E567" t="s">
        <v>1583</v>
      </c>
      <c r="F567" t="s">
        <v>1584</v>
      </c>
      <c r="G567" t="s">
        <v>43</v>
      </c>
      <c r="H567" t="s">
        <v>1548</v>
      </c>
      <c r="I567" t="s">
        <v>21</v>
      </c>
      <c r="J567" t="s">
        <v>1584</v>
      </c>
      <c r="K567" t="s">
        <v>1913</v>
      </c>
      <c r="L567" t="s">
        <v>1914</v>
      </c>
      <c r="M567" t="s">
        <v>1915</v>
      </c>
      <c r="N567" t="str">
        <f t="shared" si="16"/>
        <v>210663</v>
      </c>
      <c r="O567" t="str">
        <f t="shared" si="17"/>
        <v>Matões do Norte - Maranhão</v>
      </c>
    </row>
    <row r="568" spans="1:15" x14ac:dyDescent="0.25">
      <c r="A568" t="s">
        <v>1525</v>
      </c>
      <c r="B568" t="s">
        <v>1526</v>
      </c>
      <c r="C568" t="s">
        <v>1540</v>
      </c>
      <c r="D568" t="s">
        <v>1541</v>
      </c>
      <c r="E568" t="s">
        <v>1588</v>
      </c>
      <c r="F568" t="s">
        <v>1589</v>
      </c>
      <c r="G568" t="s">
        <v>301</v>
      </c>
      <c r="H568" t="s">
        <v>1536</v>
      </c>
      <c r="I568" t="s">
        <v>631</v>
      </c>
      <c r="J568" t="s">
        <v>1589</v>
      </c>
      <c r="K568" t="s">
        <v>1916</v>
      </c>
      <c r="L568" t="s">
        <v>1917</v>
      </c>
      <c r="M568" t="s">
        <v>1918</v>
      </c>
      <c r="N568" t="str">
        <f t="shared" si="16"/>
        <v>210667</v>
      </c>
      <c r="O568" t="str">
        <f t="shared" si="17"/>
        <v>Milagres do Maranhão - Maranhão</v>
      </c>
    </row>
    <row r="569" spans="1:15" x14ac:dyDescent="0.25">
      <c r="A569" t="s">
        <v>1525</v>
      </c>
      <c r="B569" t="s">
        <v>1526</v>
      </c>
      <c r="C569" t="s">
        <v>1633</v>
      </c>
      <c r="D569" t="s">
        <v>1634</v>
      </c>
      <c r="E569" t="s">
        <v>1750</v>
      </c>
      <c r="F569" t="s">
        <v>1751</v>
      </c>
      <c r="G569" t="s">
        <v>301</v>
      </c>
      <c r="H569" t="s">
        <v>1536</v>
      </c>
      <c r="I569" t="s">
        <v>645</v>
      </c>
      <c r="J569" t="s">
        <v>1637</v>
      </c>
      <c r="K569" t="s">
        <v>1919</v>
      </c>
      <c r="L569" t="s">
        <v>1920</v>
      </c>
      <c r="M569" t="s">
        <v>1921</v>
      </c>
      <c r="N569" t="str">
        <f t="shared" si="16"/>
        <v>210670</v>
      </c>
      <c r="O569" t="str">
        <f t="shared" si="17"/>
        <v>Mirador - Maranhão</v>
      </c>
    </row>
    <row r="570" spans="1:15" x14ac:dyDescent="0.25">
      <c r="A570" t="s">
        <v>1525</v>
      </c>
      <c r="B570" t="s">
        <v>1526</v>
      </c>
      <c r="C570" t="s">
        <v>1540</v>
      </c>
      <c r="D570" t="s">
        <v>1541</v>
      </c>
      <c r="E570" t="s">
        <v>1583</v>
      </c>
      <c r="F570" t="s">
        <v>1584</v>
      </c>
      <c r="G570" t="s">
        <v>43</v>
      </c>
      <c r="H570" t="s">
        <v>1548</v>
      </c>
      <c r="I570" t="s">
        <v>21</v>
      </c>
      <c r="J570" t="s">
        <v>1584</v>
      </c>
      <c r="K570" t="s">
        <v>1922</v>
      </c>
      <c r="L570" t="s">
        <v>1923</v>
      </c>
      <c r="M570" t="s">
        <v>1924</v>
      </c>
      <c r="N570" t="str">
        <f t="shared" si="16"/>
        <v>210675</v>
      </c>
      <c r="O570" t="str">
        <f t="shared" si="17"/>
        <v>Miranda do Norte - Maranhão</v>
      </c>
    </row>
    <row r="571" spans="1:15" x14ac:dyDescent="0.25">
      <c r="A571" t="s">
        <v>1525</v>
      </c>
      <c r="B571" t="s">
        <v>1526</v>
      </c>
      <c r="C571" t="s">
        <v>1540</v>
      </c>
      <c r="D571" t="s">
        <v>1541</v>
      </c>
      <c r="E571" t="s">
        <v>1592</v>
      </c>
      <c r="F571" t="s">
        <v>1593</v>
      </c>
      <c r="G571" t="s">
        <v>43</v>
      </c>
      <c r="H571" t="s">
        <v>1548</v>
      </c>
      <c r="I571" t="s">
        <v>45</v>
      </c>
      <c r="J571" t="s">
        <v>1549</v>
      </c>
      <c r="K571" t="s">
        <v>1925</v>
      </c>
      <c r="L571" t="s">
        <v>1926</v>
      </c>
      <c r="M571" t="s">
        <v>1927</v>
      </c>
      <c r="N571" t="str">
        <f t="shared" si="16"/>
        <v>210680</v>
      </c>
      <c r="O571" t="str">
        <f t="shared" si="17"/>
        <v>Mirinzal - Maranhão</v>
      </c>
    </row>
    <row r="572" spans="1:15" x14ac:dyDescent="0.25">
      <c r="A572" t="s">
        <v>1525</v>
      </c>
      <c r="B572" t="s">
        <v>1526</v>
      </c>
      <c r="C572" t="s">
        <v>1554</v>
      </c>
      <c r="D572" t="s">
        <v>1555</v>
      </c>
      <c r="E572" t="s">
        <v>1565</v>
      </c>
      <c r="F572" t="s">
        <v>1566</v>
      </c>
      <c r="G572" t="s">
        <v>43</v>
      </c>
      <c r="H572" t="s">
        <v>1548</v>
      </c>
      <c r="I572" t="s">
        <v>37</v>
      </c>
      <c r="J572" t="s">
        <v>1585</v>
      </c>
      <c r="K572" t="s">
        <v>1928</v>
      </c>
      <c r="L572" t="s">
        <v>1929</v>
      </c>
      <c r="M572" t="s">
        <v>1930</v>
      </c>
      <c r="N572" t="str">
        <f t="shared" si="16"/>
        <v>210690</v>
      </c>
      <c r="O572" t="str">
        <f t="shared" si="17"/>
        <v>Monção - Maranhão</v>
      </c>
    </row>
    <row r="573" spans="1:15" x14ac:dyDescent="0.25">
      <c r="A573" t="s">
        <v>1525</v>
      </c>
      <c r="B573" t="s">
        <v>1526</v>
      </c>
      <c r="C573" t="s">
        <v>1527</v>
      </c>
      <c r="D573" t="s">
        <v>1528</v>
      </c>
      <c r="E573" t="s">
        <v>1580</v>
      </c>
      <c r="F573" t="s">
        <v>1528</v>
      </c>
      <c r="G573" t="s">
        <v>19</v>
      </c>
      <c r="H573" t="s">
        <v>1531</v>
      </c>
      <c r="I573" t="s">
        <v>393</v>
      </c>
      <c r="J573" t="s">
        <v>1528</v>
      </c>
      <c r="K573" t="s">
        <v>1931</v>
      </c>
      <c r="L573" t="s">
        <v>1932</v>
      </c>
      <c r="M573" t="s">
        <v>1933</v>
      </c>
      <c r="N573" t="str">
        <f t="shared" si="16"/>
        <v>210700</v>
      </c>
      <c r="O573" t="str">
        <f t="shared" si="17"/>
        <v>Montes Altos - Maranhão</v>
      </c>
    </row>
    <row r="574" spans="1:15" x14ac:dyDescent="0.25">
      <c r="A574" t="s">
        <v>1525</v>
      </c>
      <c r="B574" t="s">
        <v>1526</v>
      </c>
      <c r="C574" t="s">
        <v>1540</v>
      </c>
      <c r="D574" t="s">
        <v>1541</v>
      </c>
      <c r="E574" t="s">
        <v>1547</v>
      </c>
      <c r="F574" t="s">
        <v>1541</v>
      </c>
      <c r="G574" t="s">
        <v>43</v>
      </c>
      <c r="H574" t="s">
        <v>1548</v>
      </c>
      <c r="I574" t="s">
        <v>32</v>
      </c>
      <c r="J574" t="s">
        <v>1613</v>
      </c>
      <c r="K574" t="s">
        <v>1934</v>
      </c>
      <c r="L574" t="s">
        <v>1935</v>
      </c>
      <c r="M574" t="s">
        <v>1936</v>
      </c>
      <c r="N574" t="str">
        <f t="shared" si="16"/>
        <v>210710</v>
      </c>
      <c r="O574" t="str">
        <f t="shared" si="17"/>
        <v>Morros - Maranhão</v>
      </c>
    </row>
    <row r="575" spans="1:15" x14ac:dyDescent="0.25">
      <c r="A575" t="s">
        <v>1525</v>
      </c>
      <c r="B575" t="s">
        <v>1526</v>
      </c>
      <c r="C575" t="s">
        <v>1540</v>
      </c>
      <c r="D575" t="s">
        <v>1541</v>
      </c>
      <c r="E575" t="s">
        <v>1583</v>
      </c>
      <c r="F575" t="s">
        <v>1584</v>
      </c>
      <c r="G575" t="s">
        <v>43</v>
      </c>
      <c r="H575" t="s">
        <v>1548</v>
      </c>
      <c r="I575" t="s">
        <v>21</v>
      </c>
      <c r="J575" t="s">
        <v>1584</v>
      </c>
      <c r="K575" t="s">
        <v>1937</v>
      </c>
      <c r="L575" t="s">
        <v>1938</v>
      </c>
      <c r="M575" t="s">
        <v>1939</v>
      </c>
      <c r="N575" t="str">
        <f t="shared" si="16"/>
        <v>210720</v>
      </c>
      <c r="O575" t="str">
        <f t="shared" si="17"/>
        <v>Nina Rodrigues - Maranhão</v>
      </c>
    </row>
    <row r="576" spans="1:15" x14ac:dyDescent="0.25">
      <c r="A576" t="s">
        <v>1525</v>
      </c>
      <c r="B576" t="s">
        <v>1526</v>
      </c>
      <c r="C576" t="s">
        <v>1527</v>
      </c>
      <c r="D576" t="s">
        <v>1528</v>
      </c>
      <c r="E576" t="s">
        <v>1570</v>
      </c>
      <c r="F576" t="s">
        <v>1571</v>
      </c>
      <c r="G576" t="s">
        <v>601</v>
      </c>
      <c r="H576" t="s">
        <v>1572</v>
      </c>
      <c r="I576" t="s">
        <v>875</v>
      </c>
      <c r="J576" t="s">
        <v>1654</v>
      </c>
      <c r="K576" t="s">
        <v>1940</v>
      </c>
      <c r="L576" t="s">
        <v>1941</v>
      </c>
      <c r="M576" t="s">
        <v>1942</v>
      </c>
      <c r="N576" t="str">
        <f t="shared" si="16"/>
        <v>210725</v>
      </c>
      <c r="O576" t="str">
        <f t="shared" si="17"/>
        <v>Nova Colinas - Maranhão</v>
      </c>
    </row>
    <row r="577" spans="1:15" x14ac:dyDescent="0.25">
      <c r="A577" t="s">
        <v>1525</v>
      </c>
      <c r="B577" t="s">
        <v>1526</v>
      </c>
      <c r="C577" t="s">
        <v>1633</v>
      </c>
      <c r="D577" t="s">
        <v>1634</v>
      </c>
      <c r="E577" t="s">
        <v>1635</v>
      </c>
      <c r="F577" t="s">
        <v>1636</v>
      </c>
      <c r="G577" t="s">
        <v>301</v>
      </c>
      <c r="H577" t="s">
        <v>1536</v>
      </c>
      <c r="I577" t="s">
        <v>645</v>
      </c>
      <c r="J577" t="s">
        <v>1637</v>
      </c>
      <c r="K577" t="s">
        <v>1943</v>
      </c>
      <c r="L577" t="s">
        <v>1944</v>
      </c>
      <c r="M577" t="s">
        <v>1945</v>
      </c>
      <c r="N577" t="str">
        <f t="shared" si="16"/>
        <v>210730</v>
      </c>
      <c r="O577" t="str">
        <f t="shared" si="17"/>
        <v>Nova Iorque - Maranhão</v>
      </c>
    </row>
    <row r="578" spans="1:15" x14ac:dyDescent="0.25">
      <c r="A578" t="s">
        <v>1525</v>
      </c>
      <c r="B578" t="s">
        <v>1526</v>
      </c>
      <c r="C578" t="s">
        <v>1554</v>
      </c>
      <c r="D578" t="s">
        <v>1555</v>
      </c>
      <c r="E578" t="s">
        <v>1565</v>
      </c>
      <c r="F578" t="s">
        <v>1566</v>
      </c>
      <c r="G578" t="s">
        <v>19</v>
      </c>
      <c r="H578" t="s">
        <v>1531</v>
      </c>
      <c r="I578" t="s">
        <v>51</v>
      </c>
      <c r="J578" t="s">
        <v>1558</v>
      </c>
      <c r="K578" t="s">
        <v>1946</v>
      </c>
      <c r="L578" t="s">
        <v>1947</v>
      </c>
      <c r="M578" t="s">
        <v>1948</v>
      </c>
      <c r="N578" t="str">
        <f t="shared" si="16"/>
        <v>210735</v>
      </c>
      <c r="O578" t="str">
        <f t="shared" si="17"/>
        <v>Nova Olinda do Maranhão - Maranhão</v>
      </c>
    </row>
    <row r="579" spans="1:15" x14ac:dyDescent="0.25">
      <c r="A579" t="s">
        <v>1525</v>
      </c>
      <c r="B579" t="s">
        <v>1526</v>
      </c>
      <c r="C579" t="s">
        <v>1554</v>
      </c>
      <c r="D579" t="s">
        <v>1555</v>
      </c>
      <c r="E579" t="s">
        <v>1556</v>
      </c>
      <c r="F579" t="s">
        <v>1557</v>
      </c>
      <c r="G579" t="s">
        <v>273</v>
      </c>
      <c r="H579" t="s">
        <v>1604</v>
      </c>
      <c r="I579" t="s">
        <v>325</v>
      </c>
      <c r="J579" t="s">
        <v>1617</v>
      </c>
      <c r="K579" t="s">
        <v>1949</v>
      </c>
      <c r="L579" t="s">
        <v>1950</v>
      </c>
      <c r="M579" t="s">
        <v>1951</v>
      </c>
      <c r="N579" t="str">
        <f t="shared" ref="N579:N642" si="18">LEFT(L579,6)</f>
        <v>210740</v>
      </c>
      <c r="O579" t="str">
        <f t="shared" ref="O579:O642" si="19">_xlfn.CONCAT(M579," - ",B579)</f>
        <v>Olho d'Água das Cunhãs - Maranhão</v>
      </c>
    </row>
    <row r="580" spans="1:15" x14ac:dyDescent="0.25">
      <c r="A580" t="s">
        <v>1525</v>
      </c>
      <c r="B580" t="s">
        <v>1526</v>
      </c>
      <c r="C580" t="s">
        <v>1540</v>
      </c>
      <c r="D580" t="s">
        <v>1541</v>
      </c>
      <c r="E580" t="s">
        <v>1609</v>
      </c>
      <c r="F580" t="s">
        <v>1610</v>
      </c>
      <c r="G580" t="s">
        <v>43</v>
      </c>
      <c r="H580" t="s">
        <v>1548</v>
      </c>
      <c r="I580" t="s">
        <v>37</v>
      </c>
      <c r="J580" t="s">
        <v>1585</v>
      </c>
      <c r="K580" t="s">
        <v>1952</v>
      </c>
      <c r="L580" t="s">
        <v>1953</v>
      </c>
      <c r="M580" t="s">
        <v>1954</v>
      </c>
      <c r="N580" t="str">
        <f t="shared" si="18"/>
        <v>210745</v>
      </c>
      <c r="O580" t="str">
        <f t="shared" si="19"/>
        <v>Olinda Nova do Maranhão - Maranhão</v>
      </c>
    </row>
    <row r="581" spans="1:15" x14ac:dyDescent="0.25">
      <c r="A581" t="s">
        <v>1525</v>
      </c>
      <c r="B581" t="s">
        <v>1526</v>
      </c>
      <c r="C581" t="s">
        <v>1540</v>
      </c>
      <c r="D581" t="s">
        <v>1541</v>
      </c>
      <c r="E581" t="s">
        <v>1547</v>
      </c>
      <c r="F581" t="s">
        <v>1541</v>
      </c>
      <c r="G581" t="s">
        <v>43</v>
      </c>
      <c r="H581" t="s">
        <v>1548</v>
      </c>
      <c r="I581" t="s">
        <v>83</v>
      </c>
      <c r="J581" t="s">
        <v>1955</v>
      </c>
      <c r="K581" t="s">
        <v>1956</v>
      </c>
      <c r="L581" t="s">
        <v>1957</v>
      </c>
      <c r="M581" t="s">
        <v>1958</v>
      </c>
      <c r="N581" t="str">
        <f t="shared" si="18"/>
        <v>210750</v>
      </c>
      <c r="O581" t="str">
        <f t="shared" si="19"/>
        <v>Paço do Lumiar - Maranhão</v>
      </c>
    </row>
    <row r="582" spans="1:15" x14ac:dyDescent="0.25">
      <c r="A582" t="s">
        <v>1525</v>
      </c>
      <c r="B582" t="s">
        <v>1526</v>
      </c>
      <c r="C582" t="s">
        <v>1540</v>
      </c>
      <c r="D582" t="s">
        <v>1541</v>
      </c>
      <c r="E582" t="s">
        <v>1626</v>
      </c>
      <c r="F582" t="s">
        <v>1627</v>
      </c>
      <c r="G582" t="s">
        <v>43</v>
      </c>
      <c r="H582" t="s">
        <v>1548</v>
      </c>
      <c r="I582" t="s">
        <v>37</v>
      </c>
      <c r="J582" t="s">
        <v>1585</v>
      </c>
      <c r="K582" t="s">
        <v>1959</v>
      </c>
      <c r="L582" t="s">
        <v>1960</v>
      </c>
      <c r="M582" t="s">
        <v>1961</v>
      </c>
      <c r="N582" t="str">
        <f t="shared" si="18"/>
        <v>210760</v>
      </c>
      <c r="O582" t="str">
        <f t="shared" si="19"/>
        <v>Palmeirândia - Maranhão</v>
      </c>
    </row>
    <row r="583" spans="1:15" x14ac:dyDescent="0.25">
      <c r="A583" t="s">
        <v>1525</v>
      </c>
      <c r="B583" t="s">
        <v>1526</v>
      </c>
      <c r="C583" t="s">
        <v>1633</v>
      </c>
      <c r="D583" t="s">
        <v>1634</v>
      </c>
      <c r="E583" t="s">
        <v>1635</v>
      </c>
      <c r="F583" t="s">
        <v>1636</v>
      </c>
      <c r="G583" t="s">
        <v>301</v>
      </c>
      <c r="H583" t="s">
        <v>1536</v>
      </c>
      <c r="I583" t="s">
        <v>645</v>
      </c>
      <c r="J583" t="s">
        <v>1637</v>
      </c>
      <c r="K583" t="s">
        <v>1962</v>
      </c>
      <c r="L583" t="s">
        <v>1963</v>
      </c>
      <c r="M583" t="s">
        <v>1964</v>
      </c>
      <c r="N583" t="str">
        <f t="shared" si="18"/>
        <v>210770</v>
      </c>
      <c r="O583" t="str">
        <f t="shared" si="19"/>
        <v>Paraibano - Maranhão</v>
      </c>
    </row>
    <row r="584" spans="1:15" x14ac:dyDescent="0.25">
      <c r="A584" t="s">
        <v>1525</v>
      </c>
      <c r="B584" t="s">
        <v>1526</v>
      </c>
      <c r="C584" t="s">
        <v>1533</v>
      </c>
      <c r="D584" t="s">
        <v>1534</v>
      </c>
      <c r="E584" t="s">
        <v>1687</v>
      </c>
      <c r="F584" t="s">
        <v>1688</v>
      </c>
      <c r="G584" t="s">
        <v>301</v>
      </c>
      <c r="H584" t="s">
        <v>1536</v>
      </c>
      <c r="I584" t="s">
        <v>559</v>
      </c>
      <c r="J584" t="s">
        <v>1534</v>
      </c>
      <c r="K584" t="s">
        <v>1965</v>
      </c>
      <c r="L584" t="s">
        <v>1966</v>
      </c>
      <c r="M584" t="s">
        <v>1967</v>
      </c>
      <c r="N584" t="str">
        <f t="shared" si="18"/>
        <v>210780</v>
      </c>
      <c r="O584" t="str">
        <f t="shared" si="19"/>
        <v>Parnarama - Maranhão</v>
      </c>
    </row>
    <row r="585" spans="1:15" x14ac:dyDescent="0.25">
      <c r="A585" t="s">
        <v>1525</v>
      </c>
      <c r="B585" t="s">
        <v>1526</v>
      </c>
      <c r="C585" t="s">
        <v>1633</v>
      </c>
      <c r="D585" t="s">
        <v>1634</v>
      </c>
      <c r="E585" t="s">
        <v>1635</v>
      </c>
      <c r="F585" t="s">
        <v>1636</v>
      </c>
      <c r="G585" t="s">
        <v>301</v>
      </c>
      <c r="H585" t="s">
        <v>1536</v>
      </c>
      <c r="I585" t="s">
        <v>645</v>
      </c>
      <c r="J585" t="s">
        <v>1637</v>
      </c>
      <c r="K585" t="s">
        <v>1968</v>
      </c>
      <c r="L585" t="s">
        <v>1969</v>
      </c>
      <c r="M585" t="s">
        <v>1970</v>
      </c>
      <c r="N585" t="str">
        <f t="shared" si="18"/>
        <v>210790</v>
      </c>
      <c r="O585" t="str">
        <f t="shared" si="19"/>
        <v>Passagem Franca - Maranhão</v>
      </c>
    </row>
    <row r="586" spans="1:15" x14ac:dyDescent="0.25">
      <c r="A586" t="s">
        <v>1525</v>
      </c>
      <c r="B586" t="s">
        <v>1526</v>
      </c>
      <c r="C586" t="s">
        <v>1633</v>
      </c>
      <c r="D586" t="s">
        <v>1634</v>
      </c>
      <c r="E586" t="s">
        <v>1635</v>
      </c>
      <c r="F586" t="s">
        <v>1636</v>
      </c>
      <c r="G586" t="s">
        <v>301</v>
      </c>
      <c r="H586" t="s">
        <v>1536</v>
      </c>
      <c r="I586" t="s">
        <v>645</v>
      </c>
      <c r="J586" t="s">
        <v>1637</v>
      </c>
      <c r="K586" t="s">
        <v>1971</v>
      </c>
      <c r="L586" t="s">
        <v>1972</v>
      </c>
      <c r="M586" t="s">
        <v>1973</v>
      </c>
      <c r="N586" t="str">
        <f t="shared" si="18"/>
        <v>210800</v>
      </c>
      <c r="O586" t="str">
        <f t="shared" si="19"/>
        <v>Pastos Bons - Maranhão</v>
      </c>
    </row>
    <row r="587" spans="1:15" x14ac:dyDescent="0.25">
      <c r="A587" t="s">
        <v>1525</v>
      </c>
      <c r="B587" t="s">
        <v>1526</v>
      </c>
      <c r="C587" t="s">
        <v>1540</v>
      </c>
      <c r="D587" t="s">
        <v>1541</v>
      </c>
      <c r="E587" t="s">
        <v>1542</v>
      </c>
      <c r="F587" t="s">
        <v>1543</v>
      </c>
      <c r="G587" t="s">
        <v>43</v>
      </c>
      <c r="H587" t="s">
        <v>1548</v>
      </c>
      <c r="I587" t="s">
        <v>96</v>
      </c>
      <c r="J587" t="s">
        <v>1645</v>
      </c>
      <c r="K587" t="s">
        <v>1974</v>
      </c>
      <c r="L587" t="s">
        <v>1975</v>
      </c>
      <c r="M587" t="s">
        <v>1976</v>
      </c>
      <c r="N587" t="str">
        <f t="shared" si="18"/>
        <v>210805</v>
      </c>
      <c r="O587" t="str">
        <f t="shared" si="19"/>
        <v>Paulino Neves - Maranhão</v>
      </c>
    </row>
    <row r="588" spans="1:15" x14ac:dyDescent="0.25">
      <c r="A588" t="s">
        <v>1525</v>
      </c>
      <c r="B588" t="s">
        <v>1526</v>
      </c>
      <c r="C588" t="s">
        <v>1554</v>
      </c>
      <c r="D588" t="s">
        <v>1555</v>
      </c>
      <c r="E588" t="s">
        <v>1556</v>
      </c>
      <c r="F588" t="s">
        <v>1557</v>
      </c>
      <c r="G588" t="s">
        <v>19</v>
      </c>
      <c r="H588" t="s">
        <v>1531</v>
      </c>
      <c r="I588" t="s">
        <v>51</v>
      </c>
      <c r="J588" t="s">
        <v>1558</v>
      </c>
      <c r="K588" t="s">
        <v>1977</v>
      </c>
      <c r="L588" t="s">
        <v>1978</v>
      </c>
      <c r="M588" t="s">
        <v>1979</v>
      </c>
      <c r="N588" t="str">
        <f t="shared" si="18"/>
        <v>210810</v>
      </c>
      <c r="O588" t="str">
        <f t="shared" si="19"/>
        <v>Paulo Ramos - Maranhão</v>
      </c>
    </row>
    <row r="589" spans="1:15" x14ac:dyDescent="0.25">
      <c r="A589" t="s">
        <v>1525</v>
      </c>
      <c r="B589" t="s">
        <v>1526</v>
      </c>
      <c r="C589" t="s">
        <v>1554</v>
      </c>
      <c r="D589" t="s">
        <v>1555</v>
      </c>
      <c r="E589" t="s">
        <v>1661</v>
      </c>
      <c r="F589" t="s">
        <v>1662</v>
      </c>
      <c r="G589" t="s">
        <v>273</v>
      </c>
      <c r="H589" t="s">
        <v>1604</v>
      </c>
      <c r="I589" t="s">
        <v>325</v>
      </c>
      <c r="J589" t="s">
        <v>1617</v>
      </c>
      <c r="K589" t="s">
        <v>1980</v>
      </c>
      <c r="L589" t="s">
        <v>1981</v>
      </c>
      <c r="M589" t="s">
        <v>1662</v>
      </c>
      <c r="N589" t="str">
        <f t="shared" si="18"/>
        <v>210820</v>
      </c>
      <c r="O589" t="str">
        <f t="shared" si="19"/>
        <v>Pedreiras - Maranhão</v>
      </c>
    </row>
    <row r="590" spans="1:15" x14ac:dyDescent="0.25">
      <c r="A590" t="s">
        <v>1525</v>
      </c>
      <c r="B590" t="s">
        <v>1526</v>
      </c>
      <c r="C590" t="s">
        <v>1540</v>
      </c>
      <c r="D590" t="s">
        <v>1541</v>
      </c>
      <c r="E590" t="s">
        <v>1626</v>
      </c>
      <c r="F590" t="s">
        <v>1627</v>
      </c>
      <c r="G590" t="s">
        <v>43</v>
      </c>
      <c r="H590" t="s">
        <v>1548</v>
      </c>
      <c r="I590" t="s">
        <v>37</v>
      </c>
      <c r="J590" t="s">
        <v>1585</v>
      </c>
      <c r="K590" t="s">
        <v>1982</v>
      </c>
      <c r="L590" t="s">
        <v>1983</v>
      </c>
      <c r="M590" t="s">
        <v>1984</v>
      </c>
      <c r="N590" t="str">
        <f t="shared" si="18"/>
        <v>210825</v>
      </c>
      <c r="O590" t="str">
        <f t="shared" si="19"/>
        <v>Pedro do Rosário - Maranhão</v>
      </c>
    </row>
    <row r="591" spans="1:15" x14ac:dyDescent="0.25">
      <c r="A591" t="s">
        <v>1525</v>
      </c>
      <c r="B591" t="s">
        <v>1526</v>
      </c>
      <c r="C591" t="s">
        <v>1540</v>
      </c>
      <c r="D591" t="s">
        <v>1541</v>
      </c>
      <c r="E591" t="s">
        <v>1609</v>
      </c>
      <c r="F591" t="s">
        <v>1610</v>
      </c>
      <c r="G591" t="s">
        <v>43</v>
      </c>
      <c r="H591" t="s">
        <v>1548</v>
      </c>
      <c r="I591" t="s">
        <v>37</v>
      </c>
      <c r="J591" t="s">
        <v>1585</v>
      </c>
      <c r="K591" t="s">
        <v>1985</v>
      </c>
      <c r="L591" t="s">
        <v>1986</v>
      </c>
      <c r="M591" t="s">
        <v>1987</v>
      </c>
      <c r="N591" t="str">
        <f t="shared" si="18"/>
        <v>210830</v>
      </c>
      <c r="O591" t="str">
        <f t="shared" si="19"/>
        <v>Penalva - Maranhão</v>
      </c>
    </row>
    <row r="592" spans="1:15" x14ac:dyDescent="0.25">
      <c r="A592" t="s">
        <v>1525</v>
      </c>
      <c r="B592" t="s">
        <v>1526</v>
      </c>
      <c r="C592" t="s">
        <v>1540</v>
      </c>
      <c r="D592" t="s">
        <v>1541</v>
      </c>
      <c r="E592" t="s">
        <v>1626</v>
      </c>
      <c r="F592" t="s">
        <v>1627</v>
      </c>
      <c r="G592" t="s">
        <v>43</v>
      </c>
      <c r="H592" t="s">
        <v>1548</v>
      </c>
      <c r="I592" t="s">
        <v>37</v>
      </c>
      <c r="J592" t="s">
        <v>1585</v>
      </c>
      <c r="K592" t="s">
        <v>1988</v>
      </c>
      <c r="L592" t="s">
        <v>1989</v>
      </c>
      <c r="M592" t="s">
        <v>1990</v>
      </c>
      <c r="N592" t="str">
        <f t="shared" si="18"/>
        <v>210840</v>
      </c>
      <c r="O592" t="str">
        <f t="shared" si="19"/>
        <v>Peri Mirim - Maranhão</v>
      </c>
    </row>
    <row r="593" spans="1:15" x14ac:dyDescent="0.25">
      <c r="A593" t="s">
        <v>1525</v>
      </c>
      <c r="B593" t="s">
        <v>1526</v>
      </c>
      <c r="C593" t="s">
        <v>1533</v>
      </c>
      <c r="D593" t="s">
        <v>1534</v>
      </c>
      <c r="E593" t="s">
        <v>1745</v>
      </c>
      <c r="F593" t="s">
        <v>1561</v>
      </c>
      <c r="G593" t="s">
        <v>301</v>
      </c>
      <c r="H593" t="s">
        <v>1536</v>
      </c>
      <c r="I593" t="s">
        <v>603</v>
      </c>
      <c r="J593" t="s">
        <v>1561</v>
      </c>
      <c r="K593" t="s">
        <v>1991</v>
      </c>
      <c r="L593" t="s">
        <v>1992</v>
      </c>
      <c r="M593" t="s">
        <v>1993</v>
      </c>
      <c r="N593" t="str">
        <f t="shared" si="18"/>
        <v>210845</v>
      </c>
      <c r="O593" t="str">
        <f t="shared" si="19"/>
        <v>Peritoró - Maranhão</v>
      </c>
    </row>
    <row r="594" spans="1:15" x14ac:dyDescent="0.25">
      <c r="A594" t="s">
        <v>1525</v>
      </c>
      <c r="B594" t="s">
        <v>1526</v>
      </c>
      <c r="C594" t="s">
        <v>1554</v>
      </c>
      <c r="D594" t="s">
        <v>1555</v>
      </c>
      <c r="E594" t="s">
        <v>1565</v>
      </c>
      <c r="F594" t="s">
        <v>1566</v>
      </c>
      <c r="G594" t="s">
        <v>19</v>
      </c>
      <c r="H594" t="s">
        <v>1531</v>
      </c>
      <c r="I594" t="s">
        <v>51</v>
      </c>
      <c r="J594" t="s">
        <v>1558</v>
      </c>
      <c r="K594" t="s">
        <v>1994</v>
      </c>
      <c r="L594" t="s">
        <v>1995</v>
      </c>
      <c r="M594" t="s">
        <v>1996</v>
      </c>
      <c r="N594" t="str">
        <f t="shared" si="18"/>
        <v>210850</v>
      </c>
      <c r="O594" t="str">
        <f t="shared" si="19"/>
        <v>Pindaré-Mirim - Maranhão</v>
      </c>
    </row>
    <row r="595" spans="1:15" x14ac:dyDescent="0.25">
      <c r="A595" t="s">
        <v>1525</v>
      </c>
      <c r="B595" t="s">
        <v>1526</v>
      </c>
      <c r="C595" t="s">
        <v>1540</v>
      </c>
      <c r="D595" t="s">
        <v>1541</v>
      </c>
      <c r="E595" t="s">
        <v>1626</v>
      </c>
      <c r="F595" t="s">
        <v>1627</v>
      </c>
      <c r="G595" t="s">
        <v>43</v>
      </c>
      <c r="H595" t="s">
        <v>1548</v>
      </c>
      <c r="I595" t="s">
        <v>37</v>
      </c>
      <c r="J595" t="s">
        <v>1585</v>
      </c>
      <c r="K595" t="s">
        <v>1997</v>
      </c>
      <c r="L595" t="s">
        <v>1998</v>
      </c>
      <c r="M595" t="s">
        <v>1627</v>
      </c>
      <c r="N595" t="str">
        <f t="shared" si="18"/>
        <v>210860</v>
      </c>
      <c r="O595" t="str">
        <f t="shared" si="19"/>
        <v>Pinheiro - Maranhão</v>
      </c>
    </row>
    <row r="596" spans="1:15" x14ac:dyDescent="0.25">
      <c r="A596" t="s">
        <v>1525</v>
      </c>
      <c r="B596" t="s">
        <v>1526</v>
      </c>
      <c r="C596" t="s">
        <v>1554</v>
      </c>
      <c r="D596" t="s">
        <v>1555</v>
      </c>
      <c r="E596" t="s">
        <v>1565</v>
      </c>
      <c r="F596" t="s">
        <v>1566</v>
      </c>
      <c r="G596" t="s">
        <v>273</v>
      </c>
      <c r="H596" t="s">
        <v>1604</v>
      </c>
      <c r="I596" t="s">
        <v>325</v>
      </c>
      <c r="J596" t="s">
        <v>1617</v>
      </c>
      <c r="K596" t="s">
        <v>1999</v>
      </c>
      <c r="L596" t="s">
        <v>2000</v>
      </c>
      <c r="M596" t="s">
        <v>2001</v>
      </c>
      <c r="N596" t="str">
        <f t="shared" si="18"/>
        <v>210870</v>
      </c>
      <c r="O596" t="str">
        <f t="shared" si="19"/>
        <v>Pio XII - Maranhão</v>
      </c>
    </row>
    <row r="597" spans="1:15" x14ac:dyDescent="0.25">
      <c r="A597" t="s">
        <v>1525</v>
      </c>
      <c r="B597" t="s">
        <v>1526</v>
      </c>
      <c r="C597" t="s">
        <v>1540</v>
      </c>
      <c r="D597" t="s">
        <v>1541</v>
      </c>
      <c r="E597" t="s">
        <v>1583</v>
      </c>
      <c r="F597" t="s">
        <v>1584</v>
      </c>
      <c r="G597" t="s">
        <v>43</v>
      </c>
      <c r="H597" t="s">
        <v>1548</v>
      </c>
      <c r="I597" t="s">
        <v>21</v>
      </c>
      <c r="J597" t="s">
        <v>1584</v>
      </c>
      <c r="K597" t="s">
        <v>2002</v>
      </c>
      <c r="L597" t="s">
        <v>2003</v>
      </c>
      <c r="M597" t="s">
        <v>2004</v>
      </c>
      <c r="N597" t="str">
        <f t="shared" si="18"/>
        <v>210880</v>
      </c>
      <c r="O597" t="str">
        <f t="shared" si="19"/>
        <v>Pirapemas - Maranhão</v>
      </c>
    </row>
    <row r="598" spans="1:15" x14ac:dyDescent="0.25">
      <c r="A598" t="s">
        <v>1525</v>
      </c>
      <c r="B598" t="s">
        <v>1526</v>
      </c>
      <c r="C598" t="s">
        <v>1554</v>
      </c>
      <c r="D598" t="s">
        <v>1555</v>
      </c>
      <c r="E598" t="s">
        <v>1661</v>
      </c>
      <c r="F598" t="s">
        <v>1662</v>
      </c>
      <c r="G598" t="s">
        <v>273</v>
      </c>
      <c r="H598" t="s">
        <v>1604</v>
      </c>
      <c r="I598" t="s">
        <v>325</v>
      </c>
      <c r="J598" t="s">
        <v>1617</v>
      </c>
      <c r="K598" t="s">
        <v>2005</v>
      </c>
      <c r="L598" t="s">
        <v>2006</v>
      </c>
      <c r="M598" t="s">
        <v>2007</v>
      </c>
      <c r="N598" t="str">
        <f t="shared" si="18"/>
        <v>210890</v>
      </c>
      <c r="O598" t="str">
        <f t="shared" si="19"/>
        <v>Poção de Pedras - Maranhão</v>
      </c>
    </row>
    <row r="599" spans="1:15" x14ac:dyDescent="0.25">
      <c r="A599" t="s">
        <v>1525</v>
      </c>
      <c r="B599" t="s">
        <v>1526</v>
      </c>
      <c r="C599" t="s">
        <v>1527</v>
      </c>
      <c r="D599" t="s">
        <v>1528</v>
      </c>
      <c r="E599" t="s">
        <v>1580</v>
      </c>
      <c r="F599" t="s">
        <v>1528</v>
      </c>
      <c r="G599" t="s">
        <v>601</v>
      </c>
      <c r="H599" t="s">
        <v>1572</v>
      </c>
      <c r="I599" t="s">
        <v>581</v>
      </c>
      <c r="J599" t="s">
        <v>1707</v>
      </c>
      <c r="K599" t="s">
        <v>2008</v>
      </c>
      <c r="L599" t="s">
        <v>2009</v>
      </c>
      <c r="M599" t="s">
        <v>1707</v>
      </c>
      <c r="N599" t="str">
        <f t="shared" si="18"/>
        <v>210900</v>
      </c>
      <c r="O599" t="str">
        <f t="shared" si="19"/>
        <v>Porto Franco - Maranhão</v>
      </c>
    </row>
    <row r="600" spans="1:15" x14ac:dyDescent="0.25">
      <c r="A600" t="s">
        <v>1525</v>
      </c>
      <c r="B600" t="s">
        <v>1526</v>
      </c>
      <c r="C600" t="s">
        <v>1540</v>
      </c>
      <c r="D600" t="s">
        <v>1541</v>
      </c>
      <c r="E600" t="s">
        <v>1592</v>
      </c>
      <c r="F600" t="s">
        <v>1593</v>
      </c>
      <c r="G600" t="s">
        <v>43</v>
      </c>
      <c r="H600" t="s">
        <v>1548</v>
      </c>
      <c r="I600" t="s">
        <v>45</v>
      </c>
      <c r="J600" t="s">
        <v>1549</v>
      </c>
      <c r="K600" t="s">
        <v>2010</v>
      </c>
      <c r="L600" t="s">
        <v>2011</v>
      </c>
      <c r="M600" t="s">
        <v>2012</v>
      </c>
      <c r="N600" t="str">
        <f t="shared" si="18"/>
        <v>210905</v>
      </c>
      <c r="O600" t="str">
        <f t="shared" si="19"/>
        <v>Porto Rico do Maranhão - Maranhão</v>
      </c>
    </row>
    <row r="601" spans="1:15" x14ac:dyDescent="0.25">
      <c r="A601" t="s">
        <v>1525</v>
      </c>
      <c r="B601" t="s">
        <v>1526</v>
      </c>
      <c r="C601" t="s">
        <v>1633</v>
      </c>
      <c r="D601" t="s">
        <v>1634</v>
      </c>
      <c r="E601" t="s">
        <v>1765</v>
      </c>
      <c r="F601" t="s">
        <v>1634</v>
      </c>
      <c r="G601" t="s">
        <v>273</v>
      </c>
      <c r="H601" t="s">
        <v>1604</v>
      </c>
      <c r="I601" t="s">
        <v>349</v>
      </c>
      <c r="J601" t="s">
        <v>1634</v>
      </c>
      <c r="K601" t="s">
        <v>2013</v>
      </c>
      <c r="L601" t="s">
        <v>2014</v>
      </c>
      <c r="M601" t="s">
        <v>1634</v>
      </c>
      <c r="N601" t="str">
        <f t="shared" si="18"/>
        <v>210910</v>
      </c>
      <c r="O601" t="str">
        <f t="shared" si="19"/>
        <v>Presidente Dutra - Maranhão</v>
      </c>
    </row>
    <row r="602" spans="1:15" x14ac:dyDescent="0.25">
      <c r="A602" t="s">
        <v>1525</v>
      </c>
      <c r="B602" t="s">
        <v>1526</v>
      </c>
      <c r="C602" t="s">
        <v>1540</v>
      </c>
      <c r="D602" t="s">
        <v>1541</v>
      </c>
      <c r="E602" t="s">
        <v>1547</v>
      </c>
      <c r="F602" t="s">
        <v>1541</v>
      </c>
      <c r="G602" t="s">
        <v>43</v>
      </c>
      <c r="H602" t="s">
        <v>1548</v>
      </c>
      <c r="I602" t="s">
        <v>32</v>
      </c>
      <c r="J602" t="s">
        <v>1613</v>
      </c>
      <c r="K602" t="s">
        <v>2015</v>
      </c>
      <c r="L602" t="s">
        <v>2016</v>
      </c>
      <c r="M602" t="s">
        <v>2017</v>
      </c>
      <c r="N602" t="str">
        <f t="shared" si="18"/>
        <v>210920</v>
      </c>
      <c r="O602" t="str">
        <f t="shared" si="19"/>
        <v>Presidente Juscelino - Maranhão</v>
      </c>
    </row>
    <row r="603" spans="1:15" x14ac:dyDescent="0.25">
      <c r="A603" t="s">
        <v>1525</v>
      </c>
      <c r="B603" t="s">
        <v>1526</v>
      </c>
      <c r="C603" t="s">
        <v>1554</v>
      </c>
      <c r="D603" t="s">
        <v>1555</v>
      </c>
      <c r="E603" t="s">
        <v>1576</v>
      </c>
      <c r="F603" t="s">
        <v>1577</v>
      </c>
      <c r="G603" t="s">
        <v>19</v>
      </c>
      <c r="H603" t="s">
        <v>1531</v>
      </c>
      <c r="I603" t="s">
        <v>51</v>
      </c>
      <c r="J603" t="s">
        <v>1558</v>
      </c>
      <c r="K603" t="s">
        <v>2018</v>
      </c>
      <c r="L603" t="s">
        <v>2019</v>
      </c>
      <c r="M603" t="s">
        <v>149</v>
      </c>
      <c r="N603" t="str">
        <f t="shared" si="18"/>
        <v>210923</v>
      </c>
      <c r="O603" t="str">
        <f t="shared" si="19"/>
        <v>Presidente Médici - Maranhão</v>
      </c>
    </row>
    <row r="604" spans="1:15" x14ac:dyDescent="0.25">
      <c r="A604" t="s">
        <v>1525</v>
      </c>
      <c r="B604" t="s">
        <v>1526</v>
      </c>
      <c r="C604" t="s">
        <v>1540</v>
      </c>
      <c r="D604" t="s">
        <v>1541</v>
      </c>
      <c r="E604" t="s">
        <v>1626</v>
      </c>
      <c r="F604" t="s">
        <v>1627</v>
      </c>
      <c r="G604" t="s">
        <v>43</v>
      </c>
      <c r="H604" t="s">
        <v>1548</v>
      </c>
      <c r="I604" t="s">
        <v>37</v>
      </c>
      <c r="J604" t="s">
        <v>1585</v>
      </c>
      <c r="K604" t="s">
        <v>2020</v>
      </c>
      <c r="L604" t="s">
        <v>2021</v>
      </c>
      <c r="M604" t="s">
        <v>2022</v>
      </c>
      <c r="N604" t="str">
        <f t="shared" si="18"/>
        <v>210927</v>
      </c>
      <c r="O604" t="str">
        <f t="shared" si="19"/>
        <v>Presidente Sarney - Maranhão</v>
      </c>
    </row>
    <row r="605" spans="1:15" x14ac:dyDescent="0.25">
      <c r="A605" t="s">
        <v>1525</v>
      </c>
      <c r="B605" t="s">
        <v>1526</v>
      </c>
      <c r="C605" t="s">
        <v>1540</v>
      </c>
      <c r="D605" t="s">
        <v>1541</v>
      </c>
      <c r="E605" t="s">
        <v>1583</v>
      </c>
      <c r="F605" t="s">
        <v>1584</v>
      </c>
      <c r="G605" t="s">
        <v>43</v>
      </c>
      <c r="H605" t="s">
        <v>1548</v>
      </c>
      <c r="I605" t="s">
        <v>21</v>
      </c>
      <c r="J605" t="s">
        <v>1584</v>
      </c>
      <c r="K605" t="s">
        <v>2023</v>
      </c>
      <c r="L605" t="s">
        <v>2024</v>
      </c>
      <c r="M605" t="s">
        <v>2025</v>
      </c>
      <c r="N605" t="str">
        <f t="shared" si="18"/>
        <v>210930</v>
      </c>
      <c r="O605" t="str">
        <f t="shared" si="19"/>
        <v>Presidente Vargas - Maranhão</v>
      </c>
    </row>
    <row r="606" spans="1:15" x14ac:dyDescent="0.25">
      <c r="A606" t="s">
        <v>1525</v>
      </c>
      <c r="B606" t="s">
        <v>1526</v>
      </c>
      <c r="C606" t="s">
        <v>1540</v>
      </c>
      <c r="D606" t="s">
        <v>1541</v>
      </c>
      <c r="E606" t="s">
        <v>1643</v>
      </c>
      <c r="F606" t="s">
        <v>1644</v>
      </c>
      <c r="G606" t="s">
        <v>43</v>
      </c>
      <c r="H606" t="s">
        <v>1548</v>
      </c>
      <c r="I606" t="s">
        <v>96</v>
      </c>
      <c r="J606" t="s">
        <v>1645</v>
      </c>
      <c r="K606" t="s">
        <v>2026</v>
      </c>
      <c r="L606" t="s">
        <v>2027</v>
      </c>
      <c r="M606" t="s">
        <v>2028</v>
      </c>
      <c r="N606" t="str">
        <f t="shared" si="18"/>
        <v>210940</v>
      </c>
      <c r="O606" t="str">
        <f t="shared" si="19"/>
        <v>Primeira Cruz - Maranhão</v>
      </c>
    </row>
    <row r="607" spans="1:15" x14ac:dyDescent="0.25">
      <c r="A607" t="s">
        <v>1525</v>
      </c>
      <c r="B607" t="s">
        <v>1526</v>
      </c>
      <c r="C607" t="s">
        <v>1540</v>
      </c>
      <c r="D607" t="s">
        <v>1541</v>
      </c>
      <c r="E607" t="s">
        <v>1547</v>
      </c>
      <c r="F607" t="s">
        <v>1541</v>
      </c>
      <c r="G607" t="s">
        <v>43</v>
      </c>
      <c r="H607" t="s">
        <v>1548</v>
      </c>
      <c r="I607" t="s">
        <v>83</v>
      </c>
      <c r="J607" t="s">
        <v>1955</v>
      </c>
      <c r="K607" t="s">
        <v>2029</v>
      </c>
      <c r="L607" t="s">
        <v>2030</v>
      </c>
      <c r="M607" t="s">
        <v>2031</v>
      </c>
      <c r="N607" t="str">
        <f t="shared" si="18"/>
        <v>210945</v>
      </c>
      <c r="O607" t="str">
        <f t="shared" si="19"/>
        <v>Raposa - Maranhão</v>
      </c>
    </row>
    <row r="608" spans="1:15" x14ac:dyDescent="0.25">
      <c r="A608" t="s">
        <v>1525</v>
      </c>
      <c r="B608" t="s">
        <v>1526</v>
      </c>
      <c r="C608" t="s">
        <v>1527</v>
      </c>
      <c r="D608" t="s">
        <v>1528</v>
      </c>
      <c r="E608" t="s">
        <v>1570</v>
      </c>
      <c r="F608" t="s">
        <v>1571</v>
      </c>
      <c r="G608" t="s">
        <v>601</v>
      </c>
      <c r="H608" t="s">
        <v>1572</v>
      </c>
      <c r="I608" t="s">
        <v>674</v>
      </c>
      <c r="J608" t="s">
        <v>1573</v>
      </c>
      <c r="K608" t="s">
        <v>2032</v>
      </c>
      <c r="L608" t="s">
        <v>2033</v>
      </c>
      <c r="M608" t="s">
        <v>2034</v>
      </c>
      <c r="N608" t="str">
        <f t="shared" si="18"/>
        <v>210950</v>
      </c>
      <c r="O608" t="str">
        <f t="shared" si="19"/>
        <v>Riachão - Maranhão</v>
      </c>
    </row>
    <row r="609" spans="1:15" x14ac:dyDescent="0.25">
      <c r="A609" t="s">
        <v>1525</v>
      </c>
      <c r="B609" t="s">
        <v>1526</v>
      </c>
      <c r="C609" t="s">
        <v>1527</v>
      </c>
      <c r="D609" t="s">
        <v>1528</v>
      </c>
      <c r="E609" t="s">
        <v>1580</v>
      </c>
      <c r="F609" t="s">
        <v>1528</v>
      </c>
      <c r="G609" t="s">
        <v>19</v>
      </c>
      <c r="H609" t="s">
        <v>1531</v>
      </c>
      <c r="I609" t="s">
        <v>393</v>
      </c>
      <c r="J609" t="s">
        <v>1528</v>
      </c>
      <c r="K609" t="s">
        <v>2035</v>
      </c>
      <c r="L609" t="s">
        <v>2036</v>
      </c>
      <c r="M609" t="s">
        <v>2037</v>
      </c>
      <c r="N609" t="str">
        <f t="shared" si="18"/>
        <v>210955</v>
      </c>
      <c r="O609" t="str">
        <f t="shared" si="19"/>
        <v>Ribamar Fiquene - Maranhão</v>
      </c>
    </row>
    <row r="610" spans="1:15" x14ac:dyDescent="0.25">
      <c r="A610" t="s">
        <v>1525</v>
      </c>
      <c r="B610" t="s">
        <v>1526</v>
      </c>
      <c r="C610" t="s">
        <v>1540</v>
      </c>
      <c r="D610" t="s">
        <v>1541</v>
      </c>
      <c r="E610" t="s">
        <v>1547</v>
      </c>
      <c r="F610" t="s">
        <v>1541</v>
      </c>
      <c r="G610" t="s">
        <v>43</v>
      </c>
      <c r="H610" t="s">
        <v>1548</v>
      </c>
      <c r="I610" t="s">
        <v>32</v>
      </c>
      <c r="J610" t="s">
        <v>1613</v>
      </c>
      <c r="K610" t="s">
        <v>2038</v>
      </c>
      <c r="L610" t="s">
        <v>2039</v>
      </c>
      <c r="M610" t="s">
        <v>1613</v>
      </c>
      <c r="N610" t="str">
        <f t="shared" si="18"/>
        <v>210960</v>
      </c>
      <c r="O610" t="str">
        <f t="shared" si="19"/>
        <v>Rosário - Maranhão</v>
      </c>
    </row>
    <row r="611" spans="1:15" x14ac:dyDescent="0.25">
      <c r="A611" t="s">
        <v>1525</v>
      </c>
      <c r="B611" t="s">
        <v>1526</v>
      </c>
      <c r="C611" t="s">
        <v>1527</v>
      </c>
      <c r="D611" t="s">
        <v>1528</v>
      </c>
      <c r="E611" t="s">
        <v>1570</v>
      </c>
      <c r="F611" t="s">
        <v>1571</v>
      </c>
      <c r="G611" t="s">
        <v>601</v>
      </c>
      <c r="H611" t="s">
        <v>1572</v>
      </c>
      <c r="I611" t="s">
        <v>875</v>
      </c>
      <c r="J611" t="s">
        <v>1654</v>
      </c>
      <c r="K611" t="s">
        <v>2040</v>
      </c>
      <c r="L611" t="s">
        <v>2041</v>
      </c>
      <c r="M611" t="s">
        <v>2042</v>
      </c>
      <c r="N611" t="str">
        <f t="shared" si="18"/>
        <v>210970</v>
      </c>
      <c r="O611" t="str">
        <f t="shared" si="19"/>
        <v>Sambaíba - Maranhão</v>
      </c>
    </row>
    <row r="612" spans="1:15" x14ac:dyDescent="0.25">
      <c r="A612" t="s">
        <v>1525</v>
      </c>
      <c r="B612" t="s">
        <v>1526</v>
      </c>
      <c r="C612" t="s">
        <v>1633</v>
      </c>
      <c r="D612" t="s">
        <v>1634</v>
      </c>
      <c r="E612" t="s">
        <v>1765</v>
      </c>
      <c r="F612" t="s">
        <v>1634</v>
      </c>
      <c r="G612" t="s">
        <v>273</v>
      </c>
      <c r="H612" t="s">
        <v>1604</v>
      </c>
      <c r="I612" t="s">
        <v>339</v>
      </c>
      <c r="J612" t="s">
        <v>1605</v>
      </c>
      <c r="K612" t="s">
        <v>2043</v>
      </c>
      <c r="L612" t="s">
        <v>2044</v>
      </c>
      <c r="M612" t="s">
        <v>2045</v>
      </c>
      <c r="N612" t="str">
        <f t="shared" si="18"/>
        <v>210975</v>
      </c>
      <c r="O612" t="str">
        <f t="shared" si="19"/>
        <v>Santa Filomena do Maranhão - Maranhão</v>
      </c>
    </row>
    <row r="613" spans="1:15" x14ac:dyDescent="0.25">
      <c r="A613" t="s">
        <v>1525</v>
      </c>
      <c r="B613" t="s">
        <v>1526</v>
      </c>
      <c r="C613" t="s">
        <v>1540</v>
      </c>
      <c r="D613" t="s">
        <v>1541</v>
      </c>
      <c r="E613" t="s">
        <v>1626</v>
      </c>
      <c r="F613" t="s">
        <v>1627</v>
      </c>
      <c r="G613" t="s">
        <v>43</v>
      </c>
      <c r="H613" t="s">
        <v>1548</v>
      </c>
      <c r="I613" t="s">
        <v>37</v>
      </c>
      <c r="J613" t="s">
        <v>1585</v>
      </c>
      <c r="K613" t="s">
        <v>2046</v>
      </c>
      <c r="L613" t="s">
        <v>2047</v>
      </c>
      <c r="M613" t="s">
        <v>2048</v>
      </c>
      <c r="N613" t="str">
        <f t="shared" si="18"/>
        <v>210980</v>
      </c>
      <c r="O613" t="str">
        <f t="shared" si="19"/>
        <v>Santa Helena - Maranhão</v>
      </c>
    </row>
    <row r="614" spans="1:15" x14ac:dyDescent="0.25">
      <c r="A614" t="s">
        <v>1525</v>
      </c>
      <c r="B614" t="s">
        <v>1526</v>
      </c>
      <c r="C614" t="s">
        <v>1554</v>
      </c>
      <c r="D614" t="s">
        <v>1555</v>
      </c>
      <c r="E614" t="s">
        <v>1565</v>
      </c>
      <c r="F614" t="s">
        <v>1566</v>
      </c>
      <c r="G614" t="s">
        <v>19</v>
      </c>
      <c r="H614" t="s">
        <v>1531</v>
      </c>
      <c r="I614" t="s">
        <v>51</v>
      </c>
      <c r="J614" t="s">
        <v>1558</v>
      </c>
      <c r="K614" t="s">
        <v>2049</v>
      </c>
      <c r="L614" t="s">
        <v>2050</v>
      </c>
      <c r="M614" t="s">
        <v>1566</v>
      </c>
      <c r="N614" t="str">
        <f t="shared" si="18"/>
        <v>210990</v>
      </c>
      <c r="O614" t="str">
        <f t="shared" si="19"/>
        <v>Santa Inês - Maranhão</v>
      </c>
    </row>
    <row r="615" spans="1:15" x14ac:dyDescent="0.25">
      <c r="A615" t="s">
        <v>1525</v>
      </c>
      <c r="B615" t="s">
        <v>1526</v>
      </c>
      <c r="C615" t="s">
        <v>1554</v>
      </c>
      <c r="D615" t="s">
        <v>1555</v>
      </c>
      <c r="E615" t="s">
        <v>1565</v>
      </c>
      <c r="F615" t="s">
        <v>1566</v>
      </c>
      <c r="G615" t="s">
        <v>19</v>
      </c>
      <c r="H615" t="s">
        <v>1531</v>
      </c>
      <c r="I615" t="s">
        <v>51</v>
      </c>
      <c r="J615" t="s">
        <v>1558</v>
      </c>
      <c r="K615" t="s">
        <v>2051</v>
      </c>
      <c r="L615" t="s">
        <v>2052</v>
      </c>
      <c r="M615" t="s">
        <v>2053</v>
      </c>
      <c r="N615" t="str">
        <f t="shared" si="18"/>
        <v>211000</v>
      </c>
      <c r="O615" t="str">
        <f t="shared" si="19"/>
        <v>Santa Luzia - Maranhão</v>
      </c>
    </row>
    <row r="616" spans="1:15" x14ac:dyDescent="0.25">
      <c r="A616" t="s">
        <v>1525</v>
      </c>
      <c r="B616" t="s">
        <v>1526</v>
      </c>
      <c r="C616" t="s">
        <v>1554</v>
      </c>
      <c r="D616" t="s">
        <v>1555</v>
      </c>
      <c r="E616" t="s">
        <v>1576</v>
      </c>
      <c r="F616" t="s">
        <v>1577</v>
      </c>
      <c r="G616" t="s">
        <v>19</v>
      </c>
      <c r="H616" t="s">
        <v>1531</v>
      </c>
      <c r="I616" t="s">
        <v>51</v>
      </c>
      <c r="J616" t="s">
        <v>1558</v>
      </c>
      <c r="K616" t="s">
        <v>2054</v>
      </c>
      <c r="L616" t="s">
        <v>2055</v>
      </c>
      <c r="M616" t="s">
        <v>2056</v>
      </c>
      <c r="N616" t="str">
        <f t="shared" si="18"/>
        <v>211003</v>
      </c>
      <c r="O616" t="str">
        <f t="shared" si="19"/>
        <v>Santa Luzia do Paruá - Maranhão</v>
      </c>
    </row>
    <row r="617" spans="1:15" x14ac:dyDescent="0.25">
      <c r="A617" t="s">
        <v>1525</v>
      </c>
      <c r="B617" t="s">
        <v>1526</v>
      </c>
      <c r="C617" t="s">
        <v>1540</v>
      </c>
      <c r="D617" t="s">
        <v>1541</v>
      </c>
      <c r="E617" t="s">
        <v>1588</v>
      </c>
      <c r="F617" t="s">
        <v>1589</v>
      </c>
      <c r="G617" t="s">
        <v>301</v>
      </c>
      <c r="H617" t="s">
        <v>1536</v>
      </c>
      <c r="I617" t="s">
        <v>303</v>
      </c>
      <c r="J617" t="s">
        <v>1544</v>
      </c>
      <c r="K617" t="s">
        <v>2057</v>
      </c>
      <c r="L617" t="s">
        <v>2058</v>
      </c>
      <c r="M617" t="s">
        <v>2059</v>
      </c>
      <c r="N617" t="str">
        <f t="shared" si="18"/>
        <v>211010</v>
      </c>
      <c r="O617" t="str">
        <f t="shared" si="19"/>
        <v>Santa Quitéria do Maranhão - Maranhão</v>
      </c>
    </row>
    <row r="618" spans="1:15" x14ac:dyDescent="0.25">
      <c r="A618" t="s">
        <v>1525</v>
      </c>
      <c r="B618" t="s">
        <v>1526</v>
      </c>
      <c r="C618" t="s">
        <v>1540</v>
      </c>
      <c r="D618" t="s">
        <v>1541</v>
      </c>
      <c r="E618" t="s">
        <v>1547</v>
      </c>
      <c r="F618" t="s">
        <v>1541</v>
      </c>
      <c r="G618" t="s">
        <v>43</v>
      </c>
      <c r="H618" t="s">
        <v>1548</v>
      </c>
      <c r="I618" t="s">
        <v>32</v>
      </c>
      <c r="J618" t="s">
        <v>1613</v>
      </c>
      <c r="K618" t="s">
        <v>2060</v>
      </c>
      <c r="L618" t="s">
        <v>2061</v>
      </c>
      <c r="M618" t="s">
        <v>2062</v>
      </c>
      <c r="N618" t="str">
        <f t="shared" si="18"/>
        <v>211020</v>
      </c>
      <c r="O618" t="str">
        <f t="shared" si="19"/>
        <v>Santa Rita - Maranhão</v>
      </c>
    </row>
    <row r="619" spans="1:15" x14ac:dyDescent="0.25">
      <c r="A619" t="s">
        <v>1525</v>
      </c>
      <c r="B619" t="s">
        <v>1526</v>
      </c>
      <c r="C619" t="s">
        <v>1540</v>
      </c>
      <c r="D619" t="s">
        <v>1541</v>
      </c>
      <c r="E619" t="s">
        <v>1542</v>
      </c>
      <c r="F619" t="s">
        <v>1543</v>
      </c>
      <c r="G619" t="s">
        <v>301</v>
      </c>
      <c r="H619" t="s">
        <v>1536</v>
      </c>
      <c r="I619" t="s">
        <v>303</v>
      </c>
      <c r="J619" t="s">
        <v>1544</v>
      </c>
      <c r="K619" t="s">
        <v>2063</v>
      </c>
      <c r="L619" t="s">
        <v>2064</v>
      </c>
      <c r="M619" t="s">
        <v>2065</v>
      </c>
      <c r="N619" t="str">
        <f t="shared" si="18"/>
        <v>211023</v>
      </c>
      <c r="O619" t="str">
        <f t="shared" si="19"/>
        <v>Santana do Maranhão - Maranhão</v>
      </c>
    </row>
    <row r="620" spans="1:15" x14ac:dyDescent="0.25">
      <c r="A620" t="s">
        <v>1525</v>
      </c>
      <c r="B620" t="s">
        <v>1526</v>
      </c>
      <c r="C620" t="s">
        <v>1540</v>
      </c>
      <c r="D620" t="s">
        <v>1541</v>
      </c>
      <c r="E620" t="s">
        <v>1643</v>
      </c>
      <c r="F620" t="s">
        <v>1644</v>
      </c>
      <c r="G620" t="s">
        <v>43</v>
      </c>
      <c r="H620" t="s">
        <v>1548</v>
      </c>
      <c r="I620" t="s">
        <v>96</v>
      </c>
      <c r="J620" t="s">
        <v>1645</v>
      </c>
      <c r="K620" t="s">
        <v>2066</v>
      </c>
      <c r="L620" t="s">
        <v>2067</v>
      </c>
      <c r="M620" t="s">
        <v>2068</v>
      </c>
      <c r="N620" t="str">
        <f t="shared" si="18"/>
        <v>211027</v>
      </c>
      <c r="O620" t="str">
        <f t="shared" si="19"/>
        <v>Santo Amaro do Maranhão - Maranhão</v>
      </c>
    </row>
    <row r="621" spans="1:15" x14ac:dyDescent="0.25">
      <c r="A621" t="s">
        <v>1525</v>
      </c>
      <c r="B621" t="s">
        <v>1526</v>
      </c>
      <c r="C621" t="s">
        <v>1554</v>
      </c>
      <c r="D621" t="s">
        <v>1555</v>
      </c>
      <c r="E621" t="s">
        <v>1661</v>
      </c>
      <c r="F621" t="s">
        <v>1662</v>
      </c>
      <c r="G621" t="s">
        <v>273</v>
      </c>
      <c r="H621" t="s">
        <v>1604</v>
      </c>
      <c r="I621" t="s">
        <v>325</v>
      </c>
      <c r="J621" t="s">
        <v>1617</v>
      </c>
      <c r="K621" t="s">
        <v>2069</v>
      </c>
      <c r="L621" t="s">
        <v>2070</v>
      </c>
      <c r="M621" t="s">
        <v>2071</v>
      </c>
      <c r="N621" t="str">
        <f t="shared" si="18"/>
        <v>211030</v>
      </c>
      <c r="O621" t="str">
        <f t="shared" si="19"/>
        <v>Santo Antônio dos Lopes - Maranhão</v>
      </c>
    </row>
    <row r="622" spans="1:15" x14ac:dyDescent="0.25">
      <c r="A622" t="s">
        <v>1525</v>
      </c>
      <c r="B622" t="s">
        <v>1526</v>
      </c>
      <c r="C622" t="s">
        <v>1540</v>
      </c>
      <c r="D622" t="s">
        <v>1541</v>
      </c>
      <c r="E622" t="s">
        <v>1588</v>
      </c>
      <c r="F622" t="s">
        <v>1589</v>
      </c>
      <c r="G622" t="s">
        <v>301</v>
      </c>
      <c r="H622" t="s">
        <v>1536</v>
      </c>
      <c r="I622" t="s">
        <v>631</v>
      </c>
      <c r="J622" t="s">
        <v>1589</v>
      </c>
      <c r="K622" t="s">
        <v>2072</v>
      </c>
      <c r="L622" t="s">
        <v>2073</v>
      </c>
      <c r="M622" t="s">
        <v>2074</v>
      </c>
      <c r="N622" t="str">
        <f t="shared" si="18"/>
        <v>211040</v>
      </c>
      <c r="O622" t="str">
        <f t="shared" si="19"/>
        <v>São Benedito do Rio Preto - Maranhão</v>
      </c>
    </row>
    <row r="623" spans="1:15" x14ac:dyDescent="0.25">
      <c r="A623" t="s">
        <v>1525</v>
      </c>
      <c r="B623" t="s">
        <v>1526</v>
      </c>
      <c r="C623" t="s">
        <v>1540</v>
      </c>
      <c r="D623" t="s">
        <v>1541</v>
      </c>
      <c r="E623" t="s">
        <v>1626</v>
      </c>
      <c r="F623" t="s">
        <v>1627</v>
      </c>
      <c r="G623" t="s">
        <v>43</v>
      </c>
      <c r="H623" t="s">
        <v>1548</v>
      </c>
      <c r="I623" t="s">
        <v>37</v>
      </c>
      <c r="J623" t="s">
        <v>1585</v>
      </c>
      <c r="K623" t="s">
        <v>2075</v>
      </c>
      <c r="L623" t="s">
        <v>2076</v>
      </c>
      <c r="M623" t="s">
        <v>2077</v>
      </c>
      <c r="N623" t="str">
        <f t="shared" si="18"/>
        <v>211050</v>
      </c>
      <c r="O623" t="str">
        <f t="shared" si="19"/>
        <v>São Bento - Maranhão</v>
      </c>
    </row>
    <row r="624" spans="1:15" x14ac:dyDescent="0.25">
      <c r="A624" t="s">
        <v>1525</v>
      </c>
      <c r="B624" t="s">
        <v>1526</v>
      </c>
      <c r="C624" t="s">
        <v>1540</v>
      </c>
      <c r="D624" t="s">
        <v>1541</v>
      </c>
      <c r="E624" t="s">
        <v>1542</v>
      </c>
      <c r="F624" t="s">
        <v>1543</v>
      </c>
      <c r="G624" t="s">
        <v>301</v>
      </c>
      <c r="H624" t="s">
        <v>1536</v>
      </c>
      <c r="I624" t="s">
        <v>303</v>
      </c>
      <c r="J624" t="s">
        <v>1544</v>
      </c>
      <c r="K624" t="s">
        <v>2078</v>
      </c>
      <c r="L624" t="s">
        <v>2079</v>
      </c>
      <c r="M624" t="s">
        <v>2080</v>
      </c>
      <c r="N624" t="str">
        <f t="shared" si="18"/>
        <v>211060</v>
      </c>
      <c r="O624" t="str">
        <f t="shared" si="19"/>
        <v>São Bernardo - Maranhão</v>
      </c>
    </row>
    <row r="625" spans="1:15" x14ac:dyDescent="0.25">
      <c r="A625" t="s">
        <v>1525</v>
      </c>
      <c r="B625" t="s">
        <v>1526</v>
      </c>
      <c r="C625" t="s">
        <v>1633</v>
      </c>
      <c r="D625" t="s">
        <v>1634</v>
      </c>
      <c r="E625" t="s">
        <v>1635</v>
      </c>
      <c r="F625" t="s">
        <v>1636</v>
      </c>
      <c r="G625" t="s">
        <v>601</v>
      </c>
      <c r="H625" t="s">
        <v>1572</v>
      </c>
      <c r="I625" t="s">
        <v>875</v>
      </c>
      <c r="J625" t="s">
        <v>1654</v>
      </c>
      <c r="K625" t="s">
        <v>2081</v>
      </c>
      <c r="L625" t="s">
        <v>2082</v>
      </c>
      <c r="M625" t="s">
        <v>2083</v>
      </c>
      <c r="N625" t="str">
        <f t="shared" si="18"/>
        <v>211065</v>
      </c>
      <c r="O625" t="str">
        <f t="shared" si="19"/>
        <v>São Domingos do Azeitão - Maranhão</v>
      </c>
    </row>
    <row r="626" spans="1:15" x14ac:dyDescent="0.25">
      <c r="A626" t="s">
        <v>1525</v>
      </c>
      <c r="B626" t="s">
        <v>1526</v>
      </c>
      <c r="C626" t="s">
        <v>1633</v>
      </c>
      <c r="D626" t="s">
        <v>1634</v>
      </c>
      <c r="E626" t="s">
        <v>1765</v>
      </c>
      <c r="F626" t="s">
        <v>1634</v>
      </c>
      <c r="G626" t="s">
        <v>273</v>
      </c>
      <c r="H626" t="s">
        <v>1604</v>
      </c>
      <c r="I626" t="s">
        <v>349</v>
      </c>
      <c r="J626" t="s">
        <v>1634</v>
      </c>
      <c r="K626" t="s">
        <v>2084</v>
      </c>
      <c r="L626" t="s">
        <v>2085</v>
      </c>
      <c r="M626" t="s">
        <v>2086</v>
      </c>
      <c r="N626" t="str">
        <f t="shared" si="18"/>
        <v>211070</v>
      </c>
      <c r="O626" t="str">
        <f t="shared" si="19"/>
        <v>São Domingos do Maranhão - Maranhão</v>
      </c>
    </row>
    <row r="627" spans="1:15" x14ac:dyDescent="0.25">
      <c r="A627" t="s">
        <v>1525</v>
      </c>
      <c r="B627" t="s">
        <v>1526</v>
      </c>
      <c r="C627" t="s">
        <v>1527</v>
      </c>
      <c r="D627" t="s">
        <v>1528</v>
      </c>
      <c r="E627" t="s">
        <v>1570</v>
      </c>
      <c r="F627" t="s">
        <v>1571</v>
      </c>
      <c r="G627" t="s">
        <v>601</v>
      </c>
      <c r="H627" t="s">
        <v>1572</v>
      </c>
      <c r="I627" t="s">
        <v>875</v>
      </c>
      <c r="J627" t="s">
        <v>1654</v>
      </c>
      <c r="K627" t="s">
        <v>2087</v>
      </c>
      <c r="L627" t="s">
        <v>2088</v>
      </c>
      <c r="M627" t="s">
        <v>2089</v>
      </c>
      <c r="N627" t="str">
        <f t="shared" si="18"/>
        <v>211080</v>
      </c>
      <c r="O627" t="str">
        <f t="shared" si="19"/>
        <v>São Félix de Balsas - Maranhão</v>
      </c>
    </row>
    <row r="628" spans="1:15" x14ac:dyDescent="0.25">
      <c r="A628" t="s">
        <v>1525</v>
      </c>
      <c r="B628" t="s">
        <v>1526</v>
      </c>
      <c r="C628" t="s">
        <v>1527</v>
      </c>
      <c r="D628" t="s">
        <v>1528</v>
      </c>
      <c r="E628" t="s">
        <v>1529</v>
      </c>
      <c r="F628" t="s">
        <v>1530</v>
      </c>
      <c r="G628" t="s">
        <v>19</v>
      </c>
      <c r="H628" t="s">
        <v>1531</v>
      </c>
      <c r="I628" t="s">
        <v>393</v>
      </c>
      <c r="J628" t="s">
        <v>1528</v>
      </c>
      <c r="K628" t="s">
        <v>2090</v>
      </c>
      <c r="L628" t="s">
        <v>2091</v>
      </c>
      <c r="M628" t="s">
        <v>2092</v>
      </c>
      <c r="N628" t="str">
        <f t="shared" si="18"/>
        <v>211085</v>
      </c>
      <c r="O628" t="str">
        <f t="shared" si="19"/>
        <v>São Francisco do Brejão - Maranhão</v>
      </c>
    </row>
    <row r="629" spans="1:15" x14ac:dyDescent="0.25">
      <c r="A629" t="s">
        <v>1525</v>
      </c>
      <c r="B629" t="s">
        <v>1526</v>
      </c>
      <c r="C629" t="s">
        <v>1633</v>
      </c>
      <c r="D629" t="s">
        <v>1634</v>
      </c>
      <c r="E629" t="s">
        <v>1635</v>
      </c>
      <c r="F629" t="s">
        <v>1636</v>
      </c>
      <c r="G629" t="s">
        <v>301</v>
      </c>
      <c r="H629" t="s">
        <v>1536</v>
      </c>
      <c r="I629" t="s">
        <v>645</v>
      </c>
      <c r="J629" t="s">
        <v>1637</v>
      </c>
      <c r="K629" t="s">
        <v>2093</v>
      </c>
      <c r="L629" t="s">
        <v>2094</v>
      </c>
      <c r="M629" t="s">
        <v>2095</v>
      </c>
      <c r="N629" t="str">
        <f t="shared" si="18"/>
        <v>211090</v>
      </c>
      <c r="O629" t="str">
        <f t="shared" si="19"/>
        <v>São Francisco do Maranhão - Maranhão</v>
      </c>
    </row>
    <row r="630" spans="1:15" x14ac:dyDescent="0.25">
      <c r="A630" t="s">
        <v>1525</v>
      </c>
      <c r="B630" t="s">
        <v>1526</v>
      </c>
      <c r="C630" t="s">
        <v>1540</v>
      </c>
      <c r="D630" t="s">
        <v>1541</v>
      </c>
      <c r="E630" t="s">
        <v>1609</v>
      </c>
      <c r="F630" t="s">
        <v>1610</v>
      </c>
      <c r="G630" t="s">
        <v>43</v>
      </c>
      <c r="H630" t="s">
        <v>1548</v>
      </c>
      <c r="I630" t="s">
        <v>37</v>
      </c>
      <c r="J630" t="s">
        <v>1585</v>
      </c>
      <c r="K630" t="s">
        <v>2096</v>
      </c>
      <c r="L630" t="s">
        <v>2097</v>
      </c>
      <c r="M630" t="s">
        <v>2098</v>
      </c>
      <c r="N630" t="str">
        <f t="shared" si="18"/>
        <v>211100</v>
      </c>
      <c r="O630" t="str">
        <f t="shared" si="19"/>
        <v>São João Batista - Maranhão</v>
      </c>
    </row>
    <row r="631" spans="1:15" x14ac:dyDescent="0.25">
      <c r="A631" t="s">
        <v>1525</v>
      </c>
      <c r="B631" t="s">
        <v>1526</v>
      </c>
      <c r="C631" t="s">
        <v>1554</v>
      </c>
      <c r="D631" t="s">
        <v>1555</v>
      </c>
      <c r="E631" t="s">
        <v>1565</v>
      </c>
      <c r="F631" t="s">
        <v>1566</v>
      </c>
      <c r="G631" t="s">
        <v>19</v>
      </c>
      <c r="H631" t="s">
        <v>1531</v>
      </c>
      <c r="I631" t="s">
        <v>51</v>
      </c>
      <c r="J631" t="s">
        <v>1558</v>
      </c>
      <c r="K631" t="s">
        <v>2099</v>
      </c>
      <c r="L631" t="s">
        <v>2100</v>
      </c>
      <c r="M631" t="s">
        <v>2101</v>
      </c>
      <c r="N631" t="str">
        <f t="shared" si="18"/>
        <v>211102</v>
      </c>
      <c r="O631" t="str">
        <f t="shared" si="19"/>
        <v>São João do Carú - Maranhão</v>
      </c>
    </row>
    <row r="632" spans="1:15" x14ac:dyDescent="0.25">
      <c r="A632" t="s">
        <v>1525</v>
      </c>
      <c r="B632" t="s">
        <v>1526</v>
      </c>
      <c r="C632" t="s">
        <v>1527</v>
      </c>
      <c r="D632" t="s">
        <v>1528</v>
      </c>
      <c r="E632" t="s">
        <v>1580</v>
      </c>
      <c r="F632" t="s">
        <v>1528</v>
      </c>
      <c r="G632" t="s">
        <v>601</v>
      </c>
      <c r="H632" t="s">
        <v>1572</v>
      </c>
      <c r="I632" t="s">
        <v>581</v>
      </c>
      <c r="J632" t="s">
        <v>1707</v>
      </c>
      <c r="K632" t="s">
        <v>2102</v>
      </c>
      <c r="L632" t="s">
        <v>2103</v>
      </c>
      <c r="M632" t="s">
        <v>2104</v>
      </c>
      <c r="N632" t="str">
        <f t="shared" si="18"/>
        <v>211105</v>
      </c>
      <c r="O632" t="str">
        <f t="shared" si="19"/>
        <v>São João do Paraíso - Maranhão</v>
      </c>
    </row>
    <row r="633" spans="1:15" x14ac:dyDescent="0.25">
      <c r="A633" t="s">
        <v>1525</v>
      </c>
      <c r="B633" t="s">
        <v>1526</v>
      </c>
      <c r="C633" t="s">
        <v>1533</v>
      </c>
      <c r="D633" t="s">
        <v>1534</v>
      </c>
      <c r="E633" t="s">
        <v>1535</v>
      </c>
      <c r="F633" t="s">
        <v>1534</v>
      </c>
      <c r="G633" t="s">
        <v>301</v>
      </c>
      <c r="H633" t="s">
        <v>1536</v>
      </c>
      <c r="I633" t="s">
        <v>559</v>
      </c>
      <c r="J633" t="s">
        <v>1534</v>
      </c>
      <c r="K633" t="s">
        <v>2105</v>
      </c>
      <c r="L633" t="s">
        <v>2106</v>
      </c>
      <c r="M633" t="s">
        <v>2107</v>
      </c>
      <c r="N633" t="str">
        <f t="shared" si="18"/>
        <v>211107</v>
      </c>
      <c r="O633" t="str">
        <f t="shared" si="19"/>
        <v>São João do Soter - Maranhão</v>
      </c>
    </row>
    <row r="634" spans="1:15" x14ac:dyDescent="0.25">
      <c r="A634" t="s">
        <v>1525</v>
      </c>
      <c r="B634" t="s">
        <v>1526</v>
      </c>
      <c r="C634" t="s">
        <v>1633</v>
      </c>
      <c r="D634" t="s">
        <v>1634</v>
      </c>
      <c r="E634" t="s">
        <v>1635</v>
      </c>
      <c r="F634" t="s">
        <v>1636</v>
      </c>
      <c r="G634" t="s">
        <v>301</v>
      </c>
      <c r="H634" t="s">
        <v>1536</v>
      </c>
      <c r="I634" t="s">
        <v>645</v>
      </c>
      <c r="J634" t="s">
        <v>1637</v>
      </c>
      <c r="K634" t="s">
        <v>2108</v>
      </c>
      <c r="L634" t="s">
        <v>2109</v>
      </c>
      <c r="M634" t="s">
        <v>1636</v>
      </c>
      <c r="N634" t="str">
        <f t="shared" si="18"/>
        <v>211110</v>
      </c>
      <c r="O634" t="str">
        <f t="shared" si="19"/>
        <v>São João dos Patos - Maranhão</v>
      </c>
    </row>
    <row r="635" spans="1:15" x14ac:dyDescent="0.25">
      <c r="A635" t="s">
        <v>1525</v>
      </c>
      <c r="B635" t="s">
        <v>1526</v>
      </c>
      <c r="C635" t="s">
        <v>1540</v>
      </c>
      <c r="D635" t="s">
        <v>1541</v>
      </c>
      <c r="E635" t="s">
        <v>1547</v>
      </c>
      <c r="F635" t="s">
        <v>1541</v>
      </c>
      <c r="G635" t="s">
        <v>43</v>
      </c>
      <c r="H635" t="s">
        <v>1548</v>
      </c>
      <c r="I635" t="s">
        <v>83</v>
      </c>
      <c r="J635" t="s">
        <v>1955</v>
      </c>
      <c r="K635" t="s">
        <v>2110</v>
      </c>
      <c r="L635" t="s">
        <v>2111</v>
      </c>
      <c r="M635" t="s">
        <v>2112</v>
      </c>
      <c r="N635" t="str">
        <f t="shared" si="18"/>
        <v>211120</v>
      </c>
      <c r="O635" t="str">
        <f t="shared" si="19"/>
        <v>São José de Ribamar - Maranhão</v>
      </c>
    </row>
    <row r="636" spans="1:15" x14ac:dyDescent="0.25">
      <c r="A636" t="s">
        <v>1525</v>
      </c>
      <c r="B636" t="s">
        <v>1526</v>
      </c>
      <c r="C636" t="s">
        <v>1633</v>
      </c>
      <c r="D636" t="s">
        <v>1634</v>
      </c>
      <c r="E636" t="s">
        <v>1765</v>
      </c>
      <c r="F636" t="s">
        <v>1634</v>
      </c>
      <c r="G636" t="s">
        <v>273</v>
      </c>
      <c r="H636" t="s">
        <v>1604</v>
      </c>
      <c r="I636" t="s">
        <v>349</v>
      </c>
      <c r="J636" t="s">
        <v>1634</v>
      </c>
      <c r="K636" t="s">
        <v>2113</v>
      </c>
      <c r="L636" t="s">
        <v>2114</v>
      </c>
      <c r="M636" t="s">
        <v>2115</v>
      </c>
      <c r="N636" t="str">
        <f t="shared" si="18"/>
        <v>211125</v>
      </c>
      <c r="O636" t="str">
        <f t="shared" si="19"/>
        <v>São José dos Basílios - Maranhão</v>
      </c>
    </row>
    <row r="637" spans="1:15" x14ac:dyDescent="0.25">
      <c r="A637" t="s">
        <v>1525</v>
      </c>
      <c r="B637" t="s">
        <v>1526</v>
      </c>
      <c r="C637" t="s">
        <v>1540</v>
      </c>
      <c r="D637" t="s">
        <v>1541</v>
      </c>
      <c r="E637" t="s">
        <v>1547</v>
      </c>
      <c r="F637" t="s">
        <v>1541</v>
      </c>
      <c r="G637" t="s">
        <v>43</v>
      </c>
      <c r="H637" t="s">
        <v>1548</v>
      </c>
      <c r="I637" t="s">
        <v>83</v>
      </c>
      <c r="J637" t="s">
        <v>1955</v>
      </c>
      <c r="K637" t="s">
        <v>2116</v>
      </c>
      <c r="L637" t="s">
        <v>2117</v>
      </c>
      <c r="M637" t="s">
        <v>1541</v>
      </c>
      <c r="N637" t="str">
        <f t="shared" si="18"/>
        <v>211130</v>
      </c>
      <c r="O637" t="str">
        <f t="shared" si="19"/>
        <v>São Luís - Maranhão</v>
      </c>
    </row>
    <row r="638" spans="1:15" x14ac:dyDescent="0.25">
      <c r="A638" t="s">
        <v>1525</v>
      </c>
      <c r="B638" t="s">
        <v>1526</v>
      </c>
      <c r="C638" t="s">
        <v>1554</v>
      </c>
      <c r="D638" t="s">
        <v>1555</v>
      </c>
      <c r="E638" t="s">
        <v>1556</v>
      </c>
      <c r="F638" t="s">
        <v>1557</v>
      </c>
      <c r="G638" t="s">
        <v>273</v>
      </c>
      <c r="H638" t="s">
        <v>1604</v>
      </c>
      <c r="I638" t="s">
        <v>325</v>
      </c>
      <c r="J638" t="s">
        <v>1617</v>
      </c>
      <c r="K638" t="s">
        <v>2118</v>
      </c>
      <c r="L638" t="s">
        <v>2119</v>
      </c>
      <c r="M638" t="s">
        <v>2120</v>
      </c>
      <c r="N638" t="str">
        <f t="shared" si="18"/>
        <v>211140</v>
      </c>
      <c r="O638" t="str">
        <f t="shared" si="19"/>
        <v>São Luís Gonzaga do Maranhão - Maranhão</v>
      </c>
    </row>
    <row r="639" spans="1:15" x14ac:dyDescent="0.25">
      <c r="A639" t="s">
        <v>1525</v>
      </c>
      <c r="B639" t="s">
        <v>1526</v>
      </c>
      <c r="C639" t="s">
        <v>1554</v>
      </c>
      <c r="D639" t="s">
        <v>1555</v>
      </c>
      <c r="E639" t="s">
        <v>1556</v>
      </c>
      <c r="F639" t="s">
        <v>1557</v>
      </c>
      <c r="G639" t="s">
        <v>273</v>
      </c>
      <c r="H639" t="s">
        <v>1604</v>
      </c>
      <c r="I639" t="s">
        <v>325</v>
      </c>
      <c r="J639" t="s">
        <v>1617</v>
      </c>
      <c r="K639" t="s">
        <v>2121</v>
      </c>
      <c r="L639" t="s">
        <v>2122</v>
      </c>
      <c r="M639" t="s">
        <v>2123</v>
      </c>
      <c r="N639" t="str">
        <f t="shared" si="18"/>
        <v>211150</v>
      </c>
      <c r="O639" t="str">
        <f t="shared" si="19"/>
        <v>São Mateus do Maranhão - Maranhão</v>
      </c>
    </row>
    <row r="640" spans="1:15" x14ac:dyDescent="0.25">
      <c r="A640" t="s">
        <v>1525</v>
      </c>
      <c r="B640" t="s">
        <v>1526</v>
      </c>
      <c r="C640" t="s">
        <v>1527</v>
      </c>
      <c r="D640" t="s">
        <v>1528</v>
      </c>
      <c r="E640" t="s">
        <v>1580</v>
      </c>
      <c r="F640" t="s">
        <v>1528</v>
      </c>
      <c r="G640" t="s">
        <v>19</v>
      </c>
      <c r="H640" t="s">
        <v>1531</v>
      </c>
      <c r="I640" t="s">
        <v>393</v>
      </c>
      <c r="J640" t="s">
        <v>1528</v>
      </c>
      <c r="K640" t="s">
        <v>2124</v>
      </c>
      <c r="L640" t="s">
        <v>2125</v>
      </c>
      <c r="M640" t="s">
        <v>2126</v>
      </c>
      <c r="N640" t="str">
        <f t="shared" si="18"/>
        <v>211153</v>
      </c>
      <c r="O640" t="str">
        <f t="shared" si="19"/>
        <v>São Pedro da Água Branca - Maranhão</v>
      </c>
    </row>
    <row r="641" spans="1:15" x14ac:dyDescent="0.25">
      <c r="A641" t="s">
        <v>1525</v>
      </c>
      <c r="B641" t="s">
        <v>1526</v>
      </c>
      <c r="C641" t="s">
        <v>1527</v>
      </c>
      <c r="D641" t="s">
        <v>1528</v>
      </c>
      <c r="E641" t="s">
        <v>1602</v>
      </c>
      <c r="F641" t="s">
        <v>1603</v>
      </c>
      <c r="G641" t="s">
        <v>601</v>
      </c>
      <c r="H641" t="s">
        <v>1572</v>
      </c>
      <c r="I641" t="s">
        <v>581</v>
      </c>
      <c r="J641" t="s">
        <v>1707</v>
      </c>
      <c r="K641" t="s">
        <v>2127</v>
      </c>
      <c r="L641" t="s">
        <v>2128</v>
      </c>
      <c r="M641" t="s">
        <v>2129</v>
      </c>
      <c r="N641" t="str">
        <f t="shared" si="18"/>
        <v>211157</v>
      </c>
      <c r="O641" t="str">
        <f t="shared" si="19"/>
        <v>São Pedro dos Crentes - Maranhão</v>
      </c>
    </row>
    <row r="642" spans="1:15" x14ac:dyDescent="0.25">
      <c r="A642" t="s">
        <v>1525</v>
      </c>
      <c r="B642" t="s">
        <v>1526</v>
      </c>
      <c r="C642" t="s">
        <v>1527</v>
      </c>
      <c r="D642" t="s">
        <v>1528</v>
      </c>
      <c r="E642" t="s">
        <v>1570</v>
      </c>
      <c r="F642" t="s">
        <v>1571</v>
      </c>
      <c r="G642" t="s">
        <v>601</v>
      </c>
      <c r="H642" t="s">
        <v>1572</v>
      </c>
      <c r="I642" t="s">
        <v>875</v>
      </c>
      <c r="J642" t="s">
        <v>1654</v>
      </c>
      <c r="K642" t="s">
        <v>2130</v>
      </c>
      <c r="L642" t="s">
        <v>2131</v>
      </c>
      <c r="M642" t="s">
        <v>2132</v>
      </c>
      <c r="N642" t="str">
        <f t="shared" si="18"/>
        <v>211160</v>
      </c>
      <c r="O642" t="str">
        <f t="shared" si="19"/>
        <v>São Raimundo das Mangabeiras - Maranhão</v>
      </c>
    </row>
    <row r="643" spans="1:15" x14ac:dyDescent="0.25">
      <c r="A643" t="s">
        <v>1525</v>
      </c>
      <c r="B643" t="s">
        <v>1526</v>
      </c>
      <c r="C643" t="s">
        <v>1554</v>
      </c>
      <c r="D643" t="s">
        <v>1555</v>
      </c>
      <c r="E643" t="s">
        <v>1661</v>
      </c>
      <c r="F643" t="s">
        <v>1662</v>
      </c>
      <c r="G643" t="s">
        <v>273</v>
      </c>
      <c r="H643" t="s">
        <v>1604</v>
      </c>
      <c r="I643" t="s">
        <v>325</v>
      </c>
      <c r="J643" t="s">
        <v>1617</v>
      </c>
      <c r="K643" t="s">
        <v>2133</v>
      </c>
      <c r="L643" t="s">
        <v>2134</v>
      </c>
      <c r="M643" t="s">
        <v>2135</v>
      </c>
      <c r="N643" t="str">
        <f t="shared" ref="N643:N706" si="20">LEFT(L643,6)</f>
        <v>211163</v>
      </c>
      <c r="O643" t="str">
        <f t="shared" ref="O643:O706" si="21">_xlfn.CONCAT(M643," - ",B643)</f>
        <v>São Raimundo do Doca Bezerra - Maranhão</v>
      </c>
    </row>
    <row r="644" spans="1:15" x14ac:dyDescent="0.25">
      <c r="A644" t="s">
        <v>1525</v>
      </c>
      <c r="B644" t="s">
        <v>1526</v>
      </c>
      <c r="C644" t="s">
        <v>1554</v>
      </c>
      <c r="D644" t="s">
        <v>1555</v>
      </c>
      <c r="E644" t="s">
        <v>1661</v>
      </c>
      <c r="F644" t="s">
        <v>1662</v>
      </c>
      <c r="G644" t="s">
        <v>273</v>
      </c>
      <c r="H644" t="s">
        <v>1604</v>
      </c>
      <c r="I644" t="s">
        <v>325</v>
      </c>
      <c r="J644" t="s">
        <v>1617</v>
      </c>
      <c r="K644" t="s">
        <v>2136</v>
      </c>
      <c r="L644" t="s">
        <v>2137</v>
      </c>
      <c r="M644" t="s">
        <v>2138</v>
      </c>
      <c r="N644" t="str">
        <f t="shared" si="20"/>
        <v>211167</v>
      </c>
      <c r="O644" t="str">
        <f t="shared" si="21"/>
        <v>São Roberto - Maranhão</v>
      </c>
    </row>
    <row r="645" spans="1:15" x14ac:dyDescent="0.25">
      <c r="A645" t="s">
        <v>1525</v>
      </c>
      <c r="B645" t="s">
        <v>1526</v>
      </c>
      <c r="C645" t="s">
        <v>1540</v>
      </c>
      <c r="D645" t="s">
        <v>1541</v>
      </c>
      <c r="E645" t="s">
        <v>1609</v>
      </c>
      <c r="F645" t="s">
        <v>1610</v>
      </c>
      <c r="G645" t="s">
        <v>43</v>
      </c>
      <c r="H645" t="s">
        <v>1548</v>
      </c>
      <c r="I645" t="s">
        <v>37</v>
      </c>
      <c r="J645" t="s">
        <v>1585</v>
      </c>
      <c r="K645" t="s">
        <v>2139</v>
      </c>
      <c r="L645" t="s">
        <v>2140</v>
      </c>
      <c r="M645" t="s">
        <v>2141</v>
      </c>
      <c r="N645" t="str">
        <f t="shared" si="20"/>
        <v>211170</v>
      </c>
      <c r="O645" t="str">
        <f t="shared" si="21"/>
        <v>São Vicente Ferrer - Maranhão</v>
      </c>
    </row>
    <row r="646" spans="1:15" x14ac:dyDescent="0.25">
      <c r="A646" t="s">
        <v>1525</v>
      </c>
      <c r="B646" t="s">
        <v>1526</v>
      </c>
      <c r="C646" t="s">
        <v>1554</v>
      </c>
      <c r="D646" t="s">
        <v>1555</v>
      </c>
      <c r="E646" t="s">
        <v>1556</v>
      </c>
      <c r="F646" t="s">
        <v>1557</v>
      </c>
      <c r="G646" t="s">
        <v>273</v>
      </c>
      <c r="H646" t="s">
        <v>1604</v>
      </c>
      <c r="I646" t="s">
        <v>325</v>
      </c>
      <c r="J646" t="s">
        <v>1617</v>
      </c>
      <c r="K646" t="s">
        <v>2142</v>
      </c>
      <c r="L646" t="s">
        <v>2143</v>
      </c>
      <c r="M646" t="s">
        <v>2144</v>
      </c>
      <c r="N646" t="str">
        <f t="shared" si="20"/>
        <v>211172</v>
      </c>
      <c r="O646" t="str">
        <f t="shared" si="21"/>
        <v>Satubinha - Maranhão</v>
      </c>
    </row>
    <row r="647" spans="1:15" x14ac:dyDescent="0.25">
      <c r="A647" t="s">
        <v>1525</v>
      </c>
      <c r="B647" t="s">
        <v>1526</v>
      </c>
      <c r="C647" t="s">
        <v>1633</v>
      </c>
      <c r="D647" t="s">
        <v>1634</v>
      </c>
      <c r="E647" t="s">
        <v>1765</v>
      </c>
      <c r="F647" t="s">
        <v>1634</v>
      </c>
      <c r="G647" t="s">
        <v>273</v>
      </c>
      <c r="H647" t="s">
        <v>1604</v>
      </c>
      <c r="I647" t="s">
        <v>349</v>
      </c>
      <c r="J647" t="s">
        <v>1634</v>
      </c>
      <c r="K647" t="s">
        <v>2145</v>
      </c>
      <c r="L647" t="s">
        <v>2146</v>
      </c>
      <c r="M647" t="s">
        <v>2147</v>
      </c>
      <c r="N647" t="str">
        <f t="shared" si="20"/>
        <v>211174</v>
      </c>
      <c r="O647" t="str">
        <f t="shared" si="21"/>
        <v>Senador Alexandre Costa - Maranhão</v>
      </c>
    </row>
    <row r="648" spans="1:15" x14ac:dyDescent="0.25">
      <c r="A648" t="s">
        <v>1525</v>
      </c>
      <c r="B648" t="s">
        <v>1526</v>
      </c>
      <c r="C648" t="s">
        <v>1527</v>
      </c>
      <c r="D648" t="s">
        <v>1528</v>
      </c>
      <c r="E648" t="s">
        <v>1580</v>
      </c>
      <c r="F648" t="s">
        <v>1528</v>
      </c>
      <c r="G648" t="s">
        <v>19</v>
      </c>
      <c r="H648" t="s">
        <v>1531</v>
      </c>
      <c r="I648" t="s">
        <v>393</v>
      </c>
      <c r="J648" t="s">
        <v>1528</v>
      </c>
      <c r="K648" t="s">
        <v>2148</v>
      </c>
      <c r="L648" t="s">
        <v>2149</v>
      </c>
      <c r="M648" t="s">
        <v>2150</v>
      </c>
      <c r="N648" t="str">
        <f t="shared" si="20"/>
        <v>211176</v>
      </c>
      <c r="O648" t="str">
        <f t="shared" si="21"/>
        <v>Senador La Rocque - Maranhão</v>
      </c>
    </row>
    <row r="649" spans="1:15" x14ac:dyDescent="0.25">
      <c r="A649" t="s">
        <v>1525</v>
      </c>
      <c r="B649" t="s">
        <v>1526</v>
      </c>
      <c r="C649" t="s">
        <v>1540</v>
      </c>
      <c r="D649" t="s">
        <v>1541</v>
      </c>
      <c r="E649" t="s">
        <v>1592</v>
      </c>
      <c r="F649" t="s">
        <v>1593</v>
      </c>
      <c r="G649" t="s">
        <v>43</v>
      </c>
      <c r="H649" t="s">
        <v>1548</v>
      </c>
      <c r="I649" t="s">
        <v>45</v>
      </c>
      <c r="J649" t="s">
        <v>1549</v>
      </c>
      <c r="K649" t="s">
        <v>2151</v>
      </c>
      <c r="L649" t="s">
        <v>2152</v>
      </c>
      <c r="M649" t="s">
        <v>2153</v>
      </c>
      <c r="N649" t="str">
        <f t="shared" si="20"/>
        <v>211178</v>
      </c>
      <c r="O649" t="str">
        <f t="shared" si="21"/>
        <v>Serrano do Maranhão - Maranhão</v>
      </c>
    </row>
    <row r="650" spans="1:15" x14ac:dyDescent="0.25">
      <c r="A650" t="s">
        <v>1525</v>
      </c>
      <c r="B650" t="s">
        <v>1526</v>
      </c>
      <c r="C650" t="s">
        <v>1527</v>
      </c>
      <c r="D650" t="s">
        <v>1528</v>
      </c>
      <c r="E650" t="s">
        <v>1602</v>
      </c>
      <c r="F650" t="s">
        <v>1603</v>
      </c>
      <c r="G650" t="s">
        <v>273</v>
      </c>
      <c r="H650" t="s">
        <v>1604</v>
      </c>
      <c r="I650" t="s">
        <v>339</v>
      </c>
      <c r="J650" t="s">
        <v>1605</v>
      </c>
      <c r="K650" t="s">
        <v>2154</v>
      </c>
      <c r="L650" t="s">
        <v>2155</v>
      </c>
      <c r="M650" t="s">
        <v>2156</v>
      </c>
      <c r="N650" t="str">
        <f t="shared" si="20"/>
        <v>211180</v>
      </c>
      <c r="O650" t="str">
        <f t="shared" si="21"/>
        <v>Sítio Novo - Maranhão</v>
      </c>
    </row>
    <row r="651" spans="1:15" x14ac:dyDescent="0.25">
      <c r="A651" t="s">
        <v>1525</v>
      </c>
      <c r="B651" t="s">
        <v>1526</v>
      </c>
      <c r="C651" t="s">
        <v>1633</v>
      </c>
      <c r="D651" t="s">
        <v>1634</v>
      </c>
      <c r="E651" t="s">
        <v>1750</v>
      </c>
      <c r="F651" t="s">
        <v>1751</v>
      </c>
      <c r="G651" t="s">
        <v>301</v>
      </c>
      <c r="H651" t="s">
        <v>1536</v>
      </c>
      <c r="I651" t="s">
        <v>645</v>
      </c>
      <c r="J651" t="s">
        <v>1637</v>
      </c>
      <c r="K651" t="s">
        <v>2157</v>
      </c>
      <c r="L651" t="s">
        <v>2158</v>
      </c>
      <c r="M651" t="s">
        <v>2159</v>
      </c>
      <c r="N651" t="str">
        <f t="shared" si="20"/>
        <v>211190</v>
      </c>
      <c r="O651" t="str">
        <f t="shared" si="21"/>
        <v>Sucupira do Norte - Maranhão</v>
      </c>
    </row>
    <row r="652" spans="1:15" x14ac:dyDescent="0.25">
      <c r="A652" t="s">
        <v>1525</v>
      </c>
      <c r="B652" t="s">
        <v>1526</v>
      </c>
      <c r="C652" t="s">
        <v>1633</v>
      </c>
      <c r="D652" t="s">
        <v>1634</v>
      </c>
      <c r="E652" t="s">
        <v>1635</v>
      </c>
      <c r="F652" t="s">
        <v>1636</v>
      </c>
      <c r="G652" t="s">
        <v>301</v>
      </c>
      <c r="H652" t="s">
        <v>1536</v>
      </c>
      <c r="I652" t="s">
        <v>645</v>
      </c>
      <c r="J652" t="s">
        <v>1637</v>
      </c>
      <c r="K652" t="s">
        <v>2160</v>
      </c>
      <c r="L652" t="s">
        <v>2161</v>
      </c>
      <c r="M652" t="s">
        <v>2162</v>
      </c>
      <c r="N652" t="str">
        <f t="shared" si="20"/>
        <v>211195</v>
      </c>
      <c r="O652" t="str">
        <f t="shared" si="21"/>
        <v>Sucupira do Riachão - Maranhão</v>
      </c>
    </row>
    <row r="653" spans="1:15" x14ac:dyDescent="0.25">
      <c r="A653" t="s">
        <v>1525</v>
      </c>
      <c r="B653" t="s">
        <v>1526</v>
      </c>
      <c r="C653" t="s">
        <v>1527</v>
      </c>
      <c r="D653" t="s">
        <v>1528</v>
      </c>
      <c r="E653" t="s">
        <v>1570</v>
      </c>
      <c r="F653" t="s">
        <v>1571</v>
      </c>
      <c r="G653" t="s">
        <v>601</v>
      </c>
      <c r="H653" t="s">
        <v>1572</v>
      </c>
      <c r="I653" t="s">
        <v>674</v>
      </c>
      <c r="J653" t="s">
        <v>1573</v>
      </c>
      <c r="K653" t="s">
        <v>2163</v>
      </c>
      <c r="L653" t="s">
        <v>2164</v>
      </c>
      <c r="M653" t="s">
        <v>2165</v>
      </c>
      <c r="N653" t="str">
        <f t="shared" si="20"/>
        <v>211200</v>
      </c>
      <c r="O653" t="str">
        <f t="shared" si="21"/>
        <v>Tasso Fragoso - Maranhão</v>
      </c>
    </row>
    <row r="654" spans="1:15" x14ac:dyDescent="0.25">
      <c r="A654" t="s">
        <v>1525</v>
      </c>
      <c r="B654" t="s">
        <v>1526</v>
      </c>
      <c r="C654" t="s">
        <v>1533</v>
      </c>
      <c r="D654" t="s">
        <v>1534</v>
      </c>
      <c r="E654" t="s">
        <v>1745</v>
      </c>
      <c r="F654" t="s">
        <v>1561</v>
      </c>
      <c r="G654" t="s">
        <v>301</v>
      </c>
      <c r="H654" t="s">
        <v>1536</v>
      </c>
      <c r="I654" t="s">
        <v>603</v>
      </c>
      <c r="J654" t="s">
        <v>1561</v>
      </c>
      <c r="K654" t="s">
        <v>2166</v>
      </c>
      <c r="L654" t="s">
        <v>2167</v>
      </c>
      <c r="M654" t="s">
        <v>2168</v>
      </c>
      <c r="N654" t="str">
        <f t="shared" si="20"/>
        <v>211210</v>
      </c>
      <c r="O654" t="str">
        <f t="shared" si="21"/>
        <v>Timbiras - Maranhão</v>
      </c>
    </row>
    <row r="655" spans="1:15" x14ac:dyDescent="0.25">
      <c r="A655" t="s">
        <v>1525</v>
      </c>
      <c r="B655" t="s">
        <v>1526</v>
      </c>
      <c r="C655" t="s">
        <v>1533</v>
      </c>
      <c r="D655" t="s">
        <v>1534</v>
      </c>
      <c r="E655" t="s">
        <v>1687</v>
      </c>
      <c r="F655" t="s">
        <v>1688</v>
      </c>
      <c r="G655" t="s">
        <v>301</v>
      </c>
      <c r="H655" t="s">
        <v>1536</v>
      </c>
      <c r="I655" t="s">
        <v>559</v>
      </c>
      <c r="J655" t="s">
        <v>1534</v>
      </c>
      <c r="K655" t="s">
        <v>2169</v>
      </c>
      <c r="L655" t="s">
        <v>2170</v>
      </c>
      <c r="M655" t="s">
        <v>1688</v>
      </c>
      <c r="N655" t="str">
        <f t="shared" si="20"/>
        <v>211220</v>
      </c>
      <c r="O655" t="str">
        <f t="shared" si="21"/>
        <v>Timon - Maranhão</v>
      </c>
    </row>
    <row r="656" spans="1:15" x14ac:dyDescent="0.25">
      <c r="A656" t="s">
        <v>1525</v>
      </c>
      <c r="B656" t="s">
        <v>1526</v>
      </c>
      <c r="C656" t="s">
        <v>1554</v>
      </c>
      <c r="D656" t="s">
        <v>1555</v>
      </c>
      <c r="E656" t="s">
        <v>1661</v>
      </c>
      <c r="F656" t="s">
        <v>1662</v>
      </c>
      <c r="G656" t="s">
        <v>273</v>
      </c>
      <c r="H656" t="s">
        <v>1604</v>
      </c>
      <c r="I656" t="s">
        <v>325</v>
      </c>
      <c r="J656" t="s">
        <v>1617</v>
      </c>
      <c r="K656" t="s">
        <v>2171</v>
      </c>
      <c r="L656" t="s">
        <v>2172</v>
      </c>
      <c r="M656" t="s">
        <v>2173</v>
      </c>
      <c r="N656" t="str">
        <f t="shared" si="20"/>
        <v>211223</v>
      </c>
      <c r="O656" t="str">
        <f t="shared" si="21"/>
        <v>Trizidela do Vale - Maranhão</v>
      </c>
    </row>
    <row r="657" spans="1:15" x14ac:dyDescent="0.25">
      <c r="A657" t="s">
        <v>1525</v>
      </c>
      <c r="B657" t="s">
        <v>1526</v>
      </c>
      <c r="C657" t="s">
        <v>1554</v>
      </c>
      <c r="D657" t="s">
        <v>1555</v>
      </c>
      <c r="E657" t="s">
        <v>1565</v>
      </c>
      <c r="F657" t="s">
        <v>1566</v>
      </c>
      <c r="G657" t="s">
        <v>19</v>
      </c>
      <c r="H657" t="s">
        <v>1531</v>
      </c>
      <c r="I657" t="s">
        <v>51</v>
      </c>
      <c r="J657" t="s">
        <v>1558</v>
      </c>
      <c r="K657" t="s">
        <v>2174</v>
      </c>
      <c r="L657" t="s">
        <v>2175</v>
      </c>
      <c r="M657" t="s">
        <v>2176</v>
      </c>
      <c r="N657" t="str">
        <f t="shared" si="20"/>
        <v>211227</v>
      </c>
      <c r="O657" t="str">
        <f t="shared" si="21"/>
        <v>Tufilândia - Maranhão</v>
      </c>
    </row>
    <row r="658" spans="1:15" x14ac:dyDescent="0.25">
      <c r="A658" t="s">
        <v>1525</v>
      </c>
      <c r="B658" t="s">
        <v>1526</v>
      </c>
      <c r="C658" t="s">
        <v>1633</v>
      </c>
      <c r="D658" t="s">
        <v>1634</v>
      </c>
      <c r="E658" t="s">
        <v>1765</v>
      </c>
      <c r="F658" t="s">
        <v>1634</v>
      </c>
      <c r="G658" t="s">
        <v>273</v>
      </c>
      <c r="H658" t="s">
        <v>1604</v>
      </c>
      <c r="I658" t="s">
        <v>339</v>
      </c>
      <c r="J658" t="s">
        <v>1605</v>
      </c>
      <c r="K658" t="s">
        <v>2177</v>
      </c>
      <c r="L658" t="s">
        <v>2178</v>
      </c>
      <c r="M658" t="s">
        <v>2179</v>
      </c>
      <c r="N658" t="str">
        <f t="shared" si="20"/>
        <v>211230</v>
      </c>
      <c r="O658" t="str">
        <f t="shared" si="21"/>
        <v>Tuntum - Maranhão</v>
      </c>
    </row>
    <row r="659" spans="1:15" x14ac:dyDescent="0.25">
      <c r="A659" t="s">
        <v>1525</v>
      </c>
      <c r="B659" t="s">
        <v>1526</v>
      </c>
      <c r="C659" t="s">
        <v>1540</v>
      </c>
      <c r="D659" t="s">
        <v>1541</v>
      </c>
      <c r="E659" t="s">
        <v>1626</v>
      </c>
      <c r="F659" t="s">
        <v>1627</v>
      </c>
      <c r="G659" t="s">
        <v>19</v>
      </c>
      <c r="H659" t="s">
        <v>1531</v>
      </c>
      <c r="I659" t="s">
        <v>74</v>
      </c>
      <c r="J659" t="s">
        <v>1109</v>
      </c>
      <c r="K659" t="s">
        <v>2180</v>
      </c>
      <c r="L659" t="s">
        <v>2181</v>
      </c>
      <c r="M659" t="s">
        <v>2182</v>
      </c>
      <c r="N659" t="str">
        <f t="shared" si="20"/>
        <v>211240</v>
      </c>
      <c r="O659" t="str">
        <f t="shared" si="21"/>
        <v>Turiaçu - Maranhão</v>
      </c>
    </row>
    <row r="660" spans="1:15" x14ac:dyDescent="0.25">
      <c r="A660" t="s">
        <v>1525</v>
      </c>
      <c r="B660" t="s">
        <v>1526</v>
      </c>
      <c r="C660" t="s">
        <v>1540</v>
      </c>
      <c r="D660" t="s">
        <v>1541</v>
      </c>
      <c r="E660" t="s">
        <v>1626</v>
      </c>
      <c r="F660" t="s">
        <v>1627</v>
      </c>
      <c r="G660" t="s">
        <v>19</v>
      </c>
      <c r="H660" t="s">
        <v>1531</v>
      </c>
      <c r="I660" t="s">
        <v>74</v>
      </c>
      <c r="J660" t="s">
        <v>1109</v>
      </c>
      <c r="K660" t="s">
        <v>2183</v>
      </c>
      <c r="L660" t="s">
        <v>2184</v>
      </c>
      <c r="M660" t="s">
        <v>2185</v>
      </c>
      <c r="N660" t="str">
        <f t="shared" si="20"/>
        <v>211245</v>
      </c>
      <c r="O660" t="str">
        <f t="shared" si="21"/>
        <v>Turilândia - Maranhão</v>
      </c>
    </row>
    <row r="661" spans="1:15" x14ac:dyDescent="0.25">
      <c r="A661" t="s">
        <v>1525</v>
      </c>
      <c r="B661" t="s">
        <v>1526</v>
      </c>
      <c r="C661" t="s">
        <v>1540</v>
      </c>
      <c r="D661" t="s">
        <v>1541</v>
      </c>
      <c r="E661" t="s">
        <v>1542</v>
      </c>
      <c r="F661" t="s">
        <v>1543</v>
      </c>
      <c r="G661" t="s">
        <v>43</v>
      </c>
      <c r="H661" t="s">
        <v>1548</v>
      </c>
      <c r="I661" t="s">
        <v>96</v>
      </c>
      <c r="J661" t="s">
        <v>1645</v>
      </c>
      <c r="K661" t="s">
        <v>2186</v>
      </c>
      <c r="L661" t="s">
        <v>2187</v>
      </c>
      <c r="M661" t="s">
        <v>2188</v>
      </c>
      <c r="N661" t="str">
        <f t="shared" si="20"/>
        <v>211250</v>
      </c>
      <c r="O661" t="str">
        <f t="shared" si="21"/>
        <v>Tutóia - Maranhão</v>
      </c>
    </row>
    <row r="662" spans="1:15" x14ac:dyDescent="0.25">
      <c r="A662" t="s">
        <v>1525</v>
      </c>
      <c r="B662" t="s">
        <v>1526</v>
      </c>
      <c r="C662" t="s">
        <v>1540</v>
      </c>
      <c r="D662" t="s">
        <v>1541</v>
      </c>
      <c r="E662" t="s">
        <v>1588</v>
      </c>
      <c r="F662" t="s">
        <v>1589</v>
      </c>
      <c r="G662" t="s">
        <v>301</v>
      </c>
      <c r="H662" t="s">
        <v>1536</v>
      </c>
      <c r="I662" t="s">
        <v>631</v>
      </c>
      <c r="J662" t="s">
        <v>1589</v>
      </c>
      <c r="K662" t="s">
        <v>2189</v>
      </c>
      <c r="L662" t="s">
        <v>2190</v>
      </c>
      <c r="M662" t="s">
        <v>2191</v>
      </c>
      <c r="N662" t="str">
        <f t="shared" si="20"/>
        <v>211260</v>
      </c>
      <c r="O662" t="str">
        <f t="shared" si="21"/>
        <v>Urbano Santos - Maranhão</v>
      </c>
    </row>
    <row r="663" spans="1:15" x14ac:dyDescent="0.25">
      <c r="A663" t="s">
        <v>1525</v>
      </c>
      <c r="B663" t="s">
        <v>1526</v>
      </c>
      <c r="C663" t="s">
        <v>1540</v>
      </c>
      <c r="D663" t="s">
        <v>1541</v>
      </c>
      <c r="E663" t="s">
        <v>1583</v>
      </c>
      <c r="F663" t="s">
        <v>1584</v>
      </c>
      <c r="G663" t="s">
        <v>43</v>
      </c>
      <c r="H663" t="s">
        <v>1548</v>
      </c>
      <c r="I663" t="s">
        <v>21</v>
      </c>
      <c r="J663" t="s">
        <v>1584</v>
      </c>
      <c r="K663" t="s">
        <v>2192</v>
      </c>
      <c r="L663" t="s">
        <v>2193</v>
      </c>
      <c r="M663" t="s">
        <v>2194</v>
      </c>
      <c r="N663" t="str">
        <f t="shared" si="20"/>
        <v>211270</v>
      </c>
      <c r="O663" t="str">
        <f t="shared" si="21"/>
        <v>Vargem Grande - Maranhão</v>
      </c>
    </row>
    <row r="664" spans="1:15" x14ac:dyDescent="0.25">
      <c r="A664" t="s">
        <v>1525</v>
      </c>
      <c r="B664" t="s">
        <v>1526</v>
      </c>
      <c r="C664" t="s">
        <v>1540</v>
      </c>
      <c r="D664" t="s">
        <v>1541</v>
      </c>
      <c r="E664" t="s">
        <v>1609</v>
      </c>
      <c r="F664" t="s">
        <v>1610</v>
      </c>
      <c r="G664" t="s">
        <v>43</v>
      </c>
      <c r="H664" t="s">
        <v>1548</v>
      </c>
      <c r="I664" t="s">
        <v>37</v>
      </c>
      <c r="J664" t="s">
        <v>1585</v>
      </c>
      <c r="K664" t="s">
        <v>2195</v>
      </c>
      <c r="L664" t="s">
        <v>2196</v>
      </c>
      <c r="M664" t="s">
        <v>1610</v>
      </c>
      <c r="N664" t="str">
        <f t="shared" si="20"/>
        <v>211280</v>
      </c>
      <c r="O664" t="str">
        <f t="shared" si="21"/>
        <v>Viana - Maranhão</v>
      </c>
    </row>
    <row r="665" spans="1:15" x14ac:dyDescent="0.25">
      <c r="A665" t="s">
        <v>1525</v>
      </c>
      <c r="B665" t="s">
        <v>1526</v>
      </c>
      <c r="C665" t="s">
        <v>1527</v>
      </c>
      <c r="D665" t="s">
        <v>1528</v>
      </c>
      <c r="E665" t="s">
        <v>1580</v>
      </c>
      <c r="F665" t="s">
        <v>1528</v>
      </c>
      <c r="G665" t="s">
        <v>19</v>
      </c>
      <c r="H665" t="s">
        <v>1531</v>
      </c>
      <c r="I665" t="s">
        <v>393</v>
      </c>
      <c r="J665" t="s">
        <v>1528</v>
      </c>
      <c r="K665" t="s">
        <v>2197</v>
      </c>
      <c r="L665" t="s">
        <v>2198</v>
      </c>
      <c r="M665" t="s">
        <v>2199</v>
      </c>
      <c r="N665" t="str">
        <f t="shared" si="20"/>
        <v>211285</v>
      </c>
      <c r="O665" t="str">
        <f t="shared" si="21"/>
        <v>Vila Nova dos Martírios - Maranhão</v>
      </c>
    </row>
    <row r="666" spans="1:15" x14ac:dyDescent="0.25">
      <c r="A666" t="s">
        <v>1525</v>
      </c>
      <c r="B666" t="s">
        <v>1526</v>
      </c>
      <c r="C666" t="s">
        <v>1540</v>
      </c>
      <c r="D666" t="s">
        <v>1541</v>
      </c>
      <c r="E666" t="s">
        <v>1609</v>
      </c>
      <c r="F666" t="s">
        <v>1610</v>
      </c>
      <c r="G666" t="s">
        <v>43</v>
      </c>
      <c r="H666" t="s">
        <v>1548</v>
      </c>
      <c r="I666" t="s">
        <v>37</v>
      </c>
      <c r="J666" t="s">
        <v>1585</v>
      </c>
      <c r="K666" t="s">
        <v>2200</v>
      </c>
      <c r="L666" t="s">
        <v>2201</v>
      </c>
      <c r="M666" t="s">
        <v>2202</v>
      </c>
      <c r="N666" t="str">
        <f t="shared" si="20"/>
        <v>211290</v>
      </c>
      <c r="O666" t="str">
        <f t="shared" si="21"/>
        <v>Vitória do Mearim - Maranhão</v>
      </c>
    </row>
    <row r="667" spans="1:15" x14ac:dyDescent="0.25">
      <c r="A667" t="s">
        <v>1525</v>
      </c>
      <c r="B667" t="s">
        <v>1526</v>
      </c>
      <c r="C667" t="s">
        <v>1554</v>
      </c>
      <c r="D667" t="s">
        <v>1555</v>
      </c>
      <c r="E667" t="s">
        <v>1556</v>
      </c>
      <c r="F667" t="s">
        <v>1557</v>
      </c>
      <c r="G667" t="s">
        <v>19</v>
      </c>
      <c r="H667" t="s">
        <v>1531</v>
      </c>
      <c r="I667" t="s">
        <v>51</v>
      </c>
      <c r="J667" t="s">
        <v>1558</v>
      </c>
      <c r="K667" t="s">
        <v>2203</v>
      </c>
      <c r="L667" t="s">
        <v>2204</v>
      </c>
      <c r="M667" t="s">
        <v>2205</v>
      </c>
      <c r="N667" t="str">
        <f t="shared" si="20"/>
        <v>211300</v>
      </c>
      <c r="O667" t="str">
        <f t="shared" si="21"/>
        <v>Vitorino Freire - Maranhão</v>
      </c>
    </row>
    <row r="668" spans="1:15" x14ac:dyDescent="0.25">
      <c r="A668" t="s">
        <v>1525</v>
      </c>
      <c r="B668" t="s">
        <v>1526</v>
      </c>
      <c r="C668" t="s">
        <v>1554</v>
      </c>
      <c r="D668" t="s">
        <v>1555</v>
      </c>
      <c r="E668" t="s">
        <v>1565</v>
      </c>
      <c r="F668" t="s">
        <v>1566</v>
      </c>
      <c r="G668" t="s">
        <v>19</v>
      </c>
      <c r="H668" t="s">
        <v>1531</v>
      </c>
      <c r="I668" t="s">
        <v>51</v>
      </c>
      <c r="J668" t="s">
        <v>1558</v>
      </c>
      <c r="K668" t="s">
        <v>2206</v>
      </c>
      <c r="L668" t="s">
        <v>2207</v>
      </c>
      <c r="M668" t="s">
        <v>2208</v>
      </c>
      <c r="N668" t="str">
        <f t="shared" si="20"/>
        <v>211400</v>
      </c>
      <c r="O668" t="str">
        <f t="shared" si="21"/>
        <v>Zé Doca - Maranhão</v>
      </c>
    </row>
    <row r="669" spans="1:15" x14ac:dyDescent="0.25">
      <c r="A669" t="s">
        <v>2209</v>
      </c>
      <c r="B669" t="s">
        <v>2210</v>
      </c>
      <c r="C669" t="s">
        <v>2211</v>
      </c>
      <c r="D669" t="s">
        <v>2212</v>
      </c>
      <c r="E669" t="s">
        <v>2213</v>
      </c>
      <c r="F669" t="s">
        <v>2214</v>
      </c>
      <c r="G669" t="s">
        <v>301</v>
      </c>
      <c r="H669" t="s">
        <v>2215</v>
      </c>
      <c r="I669" t="s">
        <v>603</v>
      </c>
      <c r="J669" t="s">
        <v>2216</v>
      </c>
      <c r="K669" t="s">
        <v>2217</v>
      </c>
      <c r="L669" t="s">
        <v>2218</v>
      </c>
      <c r="M669" t="s">
        <v>2219</v>
      </c>
      <c r="N669" t="str">
        <f t="shared" si="20"/>
        <v>220005</v>
      </c>
      <c r="O669" t="str">
        <f t="shared" si="21"/>
        <v>Acauã - Piauí</v>
      </c>
    </row>
    <row r="670" spans="1:15" x14ac:dyDescent="0.25">
      <c r="A670" t="s">
        <v>2209</v>
      </c>
      <c r="B670" t="s">
        <v>2210</v>
      </c>
      <c r="C670" t="s">
        <v>2220</v>
      </c>
      <c r="D670" t="s">
        <v>2221</v>
      </c>
      <c r="E670" t="s">
        <v>2222</v>
      </c>
      <c r="F670" t="s">
        <v>2223</v>
      </c>
      <c r="G670" t="s">
        <v>19</v>
      </c>
      <c r="H670" t="s">
        <v>2224</v>
      </c>
      <c r="I670" t="s">
        <v>37</v>
      </c>
      <c r="J670" t="s">
        <v>2225</v>
      </c>
      <c r="K670" t="s">
        <v>2226</v>
      </c>
      <c r="L670" t="s">
        <v>2227</v>
      </c>
      <c r="M670" t="s">
        <v>2228</v>
      </c>
      <c r="N670" t="str">
        <f t="shared" si="20"/>
        <v>220010</v>
      </c>
      <c r="O670" t="str">
        <f t="shared" si="21"/>
        <v>Agricolândia - Piauí</v>
      </c>
    </row>
    <row r="671" spans="1:15" x14ac:dyDescent="0.25">
      <c r="A671" t="s">
        <v>2209</v>
      </c>
      <c r="B671" t="s">
        <v>2210</v>
      </c>
      <c r="C671" t="s">
        <v>2220</v>
      </c>
      <c r="D671" t="s">
        <v>2221</v>
      </c>
      <c r="E671" t="s">
        <v>2222</v>
      </c>
      <c r="F671" t="s">
        <v>2223</v>
      </c>
      <c r="G671" t="s">
        <v>19</v>
      </c>
      <c r="H671" t="s">
        <v>2224</v>
      </c>
      <c r="I671" t="s">
        <v>37</v>
      </c>
      <c r="J671" t="s">
        <v>2225</v>
      </c>
      <c r="K671" t="s">
        <v>2229</v>
      </c>
      <c r="L671" t="s">
        <v>2230</v>
      </c>
      <c r="M671" t="s">
        <v>2231</v>
      </c>
      <c r="N671" t="str">
        <f t="shared" si="20"/>
        <v>220020</v>
      </c>
      <c r="O671" t="str">
        <f t="shared" si="21"/>
        <v>Água Branca - Piauí</v>
      </c>
    </row>
    <row r="672" spans="1:15" x14ac:dyDescent="0.25">
      <c r="A672" t="s">
        <v>2209</v>
      </c>
      <c r="B672" t="s">
        <v>2210</v>
      </c>
      <c r="C672" t="s">
        <v>2211</v>
      </c>
      <c r="D672" t="s">
        <v>2212</v>
      </c>
      <c r="E672" t="s">
        <v>2232</v>
      </c>
      <c r="F672" t="s">
        <v>2212</v>
      </c>
      <c r="G672" t="s">
        <v>301</v>
      </c>
      <c r="H672" t="s">
        <v>2215</v>
      </c>
      <c r="I672" t="s">
        <v>631</v>
      </c>
      <c r="J672" t="s">
        <v>2233</v>
      </c>
      <c r="K672" t="s">
        <v>1097</v>
      </c>
      <c r="L672" t="s">
        <v>2234</v>
      </c>
      <c r="M672" t="s">
        <v>2235</v>
      </c>
      <c r="N672" t="str">
        <f t="shared" si="20"/>
        <v>220025</v>
      </c>
      <c r="O672" t="str">
        <f t="shared" si="21"/>
        <v>Alagoinha do Piauí - Piauí</v>
      </c>
    </row>
    <row r="673" spans="1:15" x14ac:dyDescent="0.25">
      <c r="A673" t="s">
        <v>2209</v>
      </c>
      <c r="B673" t="s">
        <v>2210</v>
      </c>
      <c r="C673" t="s">
        <v>2211</v>
      </c>
      <c r="D673" t="s">
        <v>2212</v>
      </c>
      <c r="E673" t="s">
        <v>2232</v>
      </c>
      <c r="F673" t="s">
        <v>2212</v>
      </c>
      <c r="G673" t="s">
        <v>301</v>
      </c>
      <c r="H673" t="s">
        <v>2215</v>
      </c>
      <c r="I673" t="s">
        <v>631</v>
      </c>
      <c r="J673" t="s">
        <v>2233</v>
      </c>
      <c r="K673" t="s">
        <v>2236</v>
      </c>
      <c r="L673" t="s">
        <v>2237</v>
      </c>
      <c r="M673" t="s">
        <v>2238</v>
      </c>
      <c r="N673" t="str">
        <f t="shared" si="20"/>
        <v>220027</v>
      </c>
      <c r="O673" t="str">
        <f t="shared" si="21"/>
        <v>Alegrete do Piauí - Piauí</v>
      </c>
    </row>
    <row r="674" spans="1:15" x14ac:dyDescent="0.25">
      <c r="A674" t="s">
        <v>2209</v>
      </c>
      <c r="B674" t="s">
        <v>2210</v>
      </c>
      <c r="C674" t="s">
        <v>2220</v>
      </c>
      <c r="D674" t="s">
        <v>2221</v>
      </c>
      <c r="E674" t="s">
        <v>2239</v>
      </c>
      <c r="F674" t="s">
        <v>2221</v>
      </c>
      <c r="G674" t="s">
        <v>19</v>
      </c>
      <c r="H674" t="s">
        <v>2224</v>
      </c>
      <c r="I674" t="s">
        <v>96</v>
      </c>
      <c r="J674" t="s">
        <v>2240</v>
      </c>
      <c r="K674" t="s">
        <v>1105</v>
      </c>
      <c r="L674" t="s">
        <v>2241</v>
      </c>
      <c r="M674" t="s">
        <v>2242</v>
      </c>
      <c r="N674" t="str">
        <f t="shared" si="20"/>
        <v>220030</v>
      </c>
      <c r="O674" t="str">
        <f t="shared" si="21"/>
        <v>Alto Longá - Piauí</v>
      </c>
    </row>
    <row r="675" spans="1:15" x14ac:dyDescent="0.25">
      <c r="A675" t="s">
        <v>2209</v>
      </c>
      <c r="B675" t="s">
        <v>2210</v>
      </c>
      <c r="C675" t="s">
        <v>2220</v>
      </c>
      <c r="D675" t="s">
        <v>2221</v>
      </c>
      <c r="E675" t="s">
        <v>2239</v>
      </c>
      <c r="F675" t="s">
        <v>2221</v>
      </c>
      <c r="G675" t="s">
        <v>19</v>
      </c>
      <c r="H675" t="s">
        <v>2224</v>
      </c>
      <c r="I675" t="s">
        <v>32</v>
      </c>
      <c r="J675" t="s">
        <v>2221</v>
      </c>
      <c r="K675" t="s">
        <v>1117</v>
      </c>
      <c r="L675" t="s">
        <v>2243</v>
      </c>
      <c r="M675" t="s">
        <v>2244</v>
      </c>
      <c r="N675" t="str">
        <f t="shared" si="20"/>
        <v>220040</v>
      </c>
      <c r="O675" t="str">
        <f t="shared" si="21"/>
        <v>Altos - Piauí</v>
      </c>
    </row>
    <row r="676" spans="1:15" x14ac:dyDescent="0.25">
      <c r="A676" t="s">
        <v>2209</v>
      </c>
      <c r="B676" t="s">
        <v>2210</v>
      </c>
      <c r="C676" t="s">
        <v>2245</v>
      </c>
      <c r="D676" t="s">
        <v>2246</v>
      </c>
      <c r="E676" t="s">
        <v>2247</v>
      </c>
      <c r="F676" t="s">
        <v>2248</v>
      </c>
      <c r="G676" t="s">
        <v>273</v>
      </c>
      <c r="H676" t="s">
        <v>2249</v>
      </c>
      <c r="I676" t="s">
        <v>325</v>
      </c>
      <c r="J676" t="s">
        <v>2250</v>
      </c>
      <c r="K676" t="s">
        <v>2251</v>
      </c>
      <c r="L676" t="s">
        <v>2252</v>
      </c>
      <c r="M676" t="s">
        <v>2253</v>
      </c>
      <c r="N676" t="str">
        <f t="shared" si="20"/>
        <v>220045</v>
      </c>
      <c r="O676" t="str">
        <f t="shared" si="21"/>
        <v>Alvorada do Gurguéia - Piauí</v>
      </c>
    </row>
    <row r="677" spans="1:15" x14ac:dyDescent="0.25">
      <c r="A677" t="s">
        <v>2209</v>
      </c>
      <c r="B677" t="s">
        <v>2210</v>
      </c>
      <c r="C677" t="s">
        <v>2220</v>
      </c>
      <c r="D677" t="s">
        <v>2221</v>
      </c>
      <c r="E677" t="s">
        <v>2222</v>
      </c>
      <c r="F677" t="s">
        <v>2223</v>
      </c>
      <c r="G677" t="s">
        <v>19</v>
      </c>
      <c r="H677" t="s">
        <v>2224</v>
      </c>
      <c r="I677" t="s">
        <v>37</v>
      </c>
      <c r="J677" t="s">
        <v>2225</v>
      </c>
      <c r="K677" t="s">
        <v>2254</v>
      </c>
      <c r="L677" t="s">
        <v>2255</v>
      </c>
      <c r="M677" t="s">
        <v>2256</v>
      </c>
      <c r="N677" t="str">
        <f t="shared" si="20"/>
        <v>220050</v>
      </c>
      <c r="O677" t="str">
        <f t="shared" si="21"/>
        <v>Amarante - Piauí</v>
      </c>
    </row>
    <row r="678" spans="1:15" x14ac:dyDescent="0.25">
      <c r="A678" t="s">
        <v>2209</v>
      </c>
      <c r="B678" t="s">
        <v>2210</v>
      </c>
      <c r="C678" t="s">
        <v>2220</v>
      </c>
      <c r="D678" t="s">
        <v>2221</v>
      </c>
      <c r="E678" t="s">
        <v>2222</v>
      </c>
      <c r="F678" t="s">
        <v>2223</v>
      </c>
      <c r="G678" t="s">
        <v>19</v>
      </c>
      <c r="H678" t="s">
        <v>2224</v>
      </c>
      <c r="I678" t="s">
        <v>37</v>
      </c>
      <c r="J678" t="s">
        <v>2225</v>
      </c>
      <c r="K678" t="s">
        <v>2257</v>
      </c>
      <c r="L678" t="s">
        <v>2258</v>
      </c>
      <c r="M678" t="s">
        <v>2259</v>
      </c>
      <c r="N678" t="str">
        <f t="shared" si="20"/>
        <v>220060</v>
      </c>
      <c r="O678" t="str">
        <f t="shared" si="21"/>
        <v>Angical do Piauí - Piauí</v>
      </c>
    </row>
    <row r="679" spans="1:15" x14ac:dyDescent="0.25">
      <c r="A679" t="s">
        <v>2209</v>
      </c>
      <c r="B679" t="s">
        <v>2210</v>
      </c>
      <c r="C679" t="s">
        <v>2260</v>
      </c>
      <c r="D679" t="s">
        <v>2261</v>
      </c>
      <c r="E679" t="s">
        <v>2262</v>
      </c>
      <c r="F679" t="s">
        <v>2261</v>
      </c>
      <c r="G679" t="s">
        <v>273</v>
      </c>
      <c r="H679" t="s">
        <v>2249</v>
      </c>
      <c r="I679" t="s">
        <v>339</v>
      </c>
      <c r="J679" t="s">
        <v>2261</v>
      </c>
      <c r="K679" t="s">
        <v>1120</v>
      </c>
      <c r="L679" t="s">
        <v>2263</v>
      </c>
      <c r="M679" t="s">
        <v>2264</v>
      </c>
      <c r="N679" t="str">
        <f t="shared" si="20"/>
        <v>220070</v>
      </c>
      <c r="O679" t="str">
        <f t="shared" si="21"/>
        <v>Anísio de Abreu - Piauí</v>
      </c>
    </row>
    <row r="680" spans="1:15" x14ac:dyDescent="0.25">
      <c r="A680" t="s">
        <v>2209</v>
      </c>
      <c r="B680" t="s">
        <v>2210</v>
      </c>
      <c r="C680" t="s">
        <v>2265</v>
      </c>
      <c r="D680" t="s">
        <v>2266</v>
      </c>
      <c r="E680" t="s">
        <v>2267</v>
      </c>
      <c r="F680" t="s">
        <v>2268</v>
      </c>
      <c r="G680" t="s">
        <v>273</v>
      </c>
      <c r="H680" t="s">
        <v>2249</v>
      </c>
      <c r="I680" t="s">
        <v>51</v>
      </c>
      <c r="J680" t="s">
        <v>2269</v>
      </c>
      <c r="K680" t="s">
        <v>2270</v>
      </c>
      <c r="L680" t="s">
        <v>2271</v>
      </c>
      <c r="M680" t="s">
        <v>2272</v>
      </c>
      <c r="N680" t="str">
        <f t="shared" si="20"/>
        <v>220080</v>
      </c>
      <c r="O680" t="str">
        <f t="shared" si="21"/>
        <v>Antônio Almeida - Piauí</v>
      </c>
    </row>
    <row r="681" spans="1:15" x14ac:dyDescent="0.25">
      <c r="A681" t="s">
        <v>2209</v>
      </c>
      <c r="B681" t="s">
        <v>2210</v>
      </c>
      <c r="C681" t="s">
        <v>2220</v>
      </c>
      <c r="D681" t="s">
        <v>2221</v>
      </c>
      <c r="E681" t="s">
        <v>2273</v>
      </c>
      <c r="F681" t="s">
        <v>2274</v>
      </c>
      <c r="G681" t="s">
        <v>19</v>
      </c>
      <c r="H681" t="s">
        <v>2224</v>
      </c>
      <c r="I681" t="s">
        <v>21</v>
      </c>
      <c r="J681" t="s">
        <v>2274</v>
      </c>
      <c r="K681" t="s">
        <v>2275</v>
      </c>
      <c r="L681" t="s">
        <v>2276</v>
      </c>
      <c r="M681" t="s">
        <v>2277</v>
      </c>
      <c r="N681" t="str">
        <f t="shared" si="20"/>
        <v>220090</v>
      </c>
      <c r="O681" t="str">
        <f t="shared" si="21"/>
        <v>Aroazes - Piauí</v>
      </c>
    </row>
    <row r="682" spans="1:15" x14ac:dyDescent="0.25">
      <c r="A682" t="s">
        <v>2209</v>
      </c>
      <c r="B682" t="s">
        <v>2210</v>
      </c>
      <c r="C682" t="s">
        <v>2211</v>
      </c>
      <c r="D682" t="s">
        <v>2212</v>
      </c>
      <c r="E682" t="s">
        <v>2232</v>
      </c>
      <c r="F682" t="s">
        <v>2212</v>
      </c>
      <c r="G682" t="s">
        <v>301</v>
      </c>
      <c r="H682" t="s">
        <v>2215</v>
      </c>
      <c r="I682" t="s">
        <v>303</v>
      </c>
      <c r="J682" t="s">
        <v>2212</v>
      </c>
      <c r="K682" t="s">
        <v>2278</v>
      </c>
      <c r="L682" t="s">
        <v>2279</v>
      </c>
      <c r="M682" t="s">
        <v>2280</v>
      </c>
      <c r="N682" t="str">
        <f t="shared" si="20"/>
        <v>220095</v>
      </c>
      <c r="O682" t="str">
        <f t="shared" si="21"/>
        <v>Aroeiras do Itaim - Piauí</v>
      </c>
    </row>
    <row r="683" spans="1:15" x14ac:dyDescent="0.25">
      <c r="A683" t="s">
        <v>2209</v>
      </c>
      <c r="B683" t="s">
        <v>2210</v>
      </c>
      <c r="C683" t="s">
        <v>2265</v>
      </c>
      <c r="D683" t="s">
        <v>2266</v>
      </c>
      <c r="E683" t="s">
        <v>2281</v>
      </c>
      <c r="F683" t="s">
        <v>2266</v>
      </c>
      <c r="G683" t="s">
        <v>19</v>
      </c>
      <c r="H683" t="s">
        <v>2224</v>
      </c>
      <c r="I683" t="s">
        <v>37</v>
      </c>
      <c r="J683" t="s">
        <v>2225</v>
      </c>
      <c r="K683" t="s">
        <v>1124</v>
      </c>
      <c r="L683" t="s">
        <v>2282</v>
      </c>
      <c r="M683" t="s">
        <v>2283</v>
      </c>
      <c r="N683" t="str">
        <f t="shared" si="20"/>
        <v>220100</v>
      </c>
      <c r="O683" t="str">
        <f t="shared" si="21"/>
        <v>Arraial - Piauí</v>
      </c>
    </row>
    <row r="684" spans="1:15" x14ac:dyDescent="0.25">
      <c r="A684" t="s">
        <v>2209</v>
      </c>
      <c r="B684" t="s">
        <v>2210</v>
      </c>
      <c r="C684" t="s">
        <v>2220</v>
      </c>
      <c r="D684" t="s">
        <v>2221</v>
      </c>
      <c r="E684" t="s">
        <v>2284</v>
      </c>
      <c r="F684" t="s">
        <v>2240</v>
      </c>
      <c r="G684" t="s">
        <v>19</v>
      </c>
      <c r="H684" t="s">
        <v>2224</v>
      </c>
      <c r="I684" t="s">
        <v>96</v>
      </c>
      <c r="J684" t="s">
        <v>2240</v>
      </c>
      <c r="K684" t="s">
        <v>1127</v>
      </c>
      <c r="L684" t="s">
        <v>2285</v>
      </c>
      <c r="M684" t="s">
        <v>2286</v>
      </c>
      <c r="N684" t="str">
        <f t="shared" si="20"/>
        <v>220105</v>
      </c>
      <c r="O684" t="str">
        <f t="shared" si="21"/>
        <v>Assunção do Piauí - Piauí</v>
      </c>
    </row>
    <row r="685" spans="1:15" x14ac:dyDescent="0.25">
      <c r="A685" t="s">
        <v>2209</v>
      </c>
      <c r="B685" t="s">
        <v>2210</v>
      </c>
      <c r="C685" t="s">
        <v>2245</v>
      </c>
      <c r="D685" t="s">
        <v>2246</v>
      </c>
      <c r="E685" t="s">
        <v>2287</v>
      </c>
      <c r="F685" t="s">
        <v>2288</v>
      </c>
      <c r="G685" t="s">
        <v>273</v>
      </c>
      <c r="H685" t="s">
        <v>2249</v>
      </c>
      <c r="I685" t="s">
        <v>349</v>
      </c>
      <c r="J685" t="s">
        <v>2289</v>
      </c>
      <c r="K685" t="s">
        <v>1132</v>
      </c>
      <c r="L685" t="s">
        <v>2290</v>
      </c>
      <c r="M685" t="s">
        <v>2291</v>
      </c>
      <c r="N685" t="str">
        <f t="shared" si="20"/>
        <v>220110</v>
      </c>
      <c r="O685" t="str">
        <f t="shared" si="21"/>
        <v>Avelino Lopes - Piauí</v>
      </c>
    </row>
    <row r="686" spans="1:15" x14ac:dyDescent="0.25">
      <c r="A686" t="s">
        <v>2209</v>
      </c>
      <c r="B686" t="s">
        <v>2210</v>
      </c>
      <c r="C686" t="s">
        <v>2265</v>
      </c>
      <c r="D686" t="s">
        <v>2266</v>
      </c>
      <c r="E686" t="s">
        <v>2267</v>
      </c>
      <c r="F686" t="s">
        <v>2268</v>
      </c>
      <c r="G686" t="s">
        <v>273</v>
      </c>
      <c r="H686" t="s">
        <v>2249</v>
      </c>
      <c r="I686" t="s">
        <v>74</v>
      </c>
      <c r="J686" t="s">
        <v>2292</v>
      </c>
      <c r="K686" t="s">
        <v>2293</v>
      </c>
      <c r="L686" t="s">
        <v>2294</v>
      </c>
      <c r="M686" t="s">
        <v>2295</v>
      </c>
      <c r="N686" t="str">
        <f t="shared" si="20"/>
        <v>220115</v>
      </c>
      <c r="O686" t="str">
        <f t="shared" si="21"/>
        <v>Baixa Grande do Ribeiro - Piauí</v>
      </c>
    </row>
    <row r="687" spans="1:15" x14ac:dyDescent="0.25">
      <c r="A687" t="s">
        <v>2209</v>
      </c>
      <c r="B687" t="s">
        <v>2210</v>
      </c>
      <c r="C687" t="s">
        <v>2220</v>
      </c>
      <c r="D687" t="s">
        <v>2221</v>
      </c>
      <c r="E687" t="s">
        <v>2273</v>
      </c>
      <c r="F687" t="s">
        <v>2274</v>
      </c>
      <c r="G687" t="s">
        <v>19</v>
      </c>
      <c r="H687" t="s">
        <v>2224</v>
      </c>
      <c r="I687" t="s">
        <v>21</v>
      </c>
      <c r="J687" t="s">
        <v>2274</v>
      </c>
      <c r="K687" t="s">
        <v>2296</v>
      </c>
      <c r="L687" t="s">
        <v>2297</v>
      </c>
      <c r="M687" t="s">
        <v>2298</v>
      </c>
      <c r="N687" t="str">
        <f t="shared" si="20"/>
        <v>220117</v>
      </c>
      <c r="O687" t="str">
        <f t="shared" si="21"/>
        <v>Barra D'Alcântara - Piauí</v>
      </c>
    </row>
    <row r="688" spans="1:15" x14ac:dyDescent="0.25">
      <c r="A688" t="s">
        <v>2209</v>
      </c>
      <c r="B688" t="s">
        <v>2210</v>
      </c>
      <c r="C688" t="s">
        <v>2220</v>
      </c>
      <c r="D688" t="s">
        <v>2221</v>
      </c>
      <c r="E688" t="s">
        <v>2299</v>
      </c>
      <c r="F688" t="s">
        <v>2300</v>
      </c>
      <c r="G688" t="s">
        <v>43</v>
      </c>
      <c r="H688" t="s">
        <v>2301</v>
      </c>
      <c r="I688" t="s">
        <v>45</v>
      </c>
      <c r="J688" t="s">
        <v>2302</v>
      </c>
      <c r="K688" t="s">
        <v>2303</v>
      </c>
      <c r="L688" t="s">
        <v>2304</v>
      </c>
      <c r="M688" t="s">
        <v>2300</v>
      </c>
      <c r="N688" t="str">
        <f t="shared" si="20"/>
        <v>220120</v>
      </c>
      <c r="O688" t="str">
        <f t="shared" si="21"/>
        <v>Barras - Piauí</v>
      </c>
    </row>
    <row r="689" spans="1:15" x14ac:dyDescent="0.25">
      <c r="A689" t="s">
        <v>2209</v>
      </c>
      <c r="B689" t="s">
        <v>2210</v>
      </c>
      <c r="C689" t="s">
        <v>2245</v>
      </c>
      <c r="D689" t="s">
        <v>2246</v>
      </c>
      <c r="E689" t="s">
        <v>2287</v>
      </c>
      <c r="F689" t="s">
        <v>2288</v>
      </c>
      <c r="G689" t="s">
        <v>273</v>
      </c>
      <c r="H689" t="s">
        <v>2249</v>
      </c>
      <c r="I689" t="s">
        <v>325</v>
      </c>
      <c r="J689" t="s">
        <v>2250</v>
      </c>
      <c r="K689" t="s">
        <v>1135</v>
      </c>
      <c r="L689" t="s">
        <v>2305</v>
      </c>
      <c r="M689" t="s">
        <v>2306</v>
      </c>
      <c r="N689" t="str">
        <f t="shared" si="20"/>
        <v>220130</v>
      </c>
      <c r="O689" t="str">
        <f t="shared" si="21"/>
        <v>Barreiras do Piauí - Piauí</v>
      </c>
    </row>
    <row r="690" spans="1:15" x14ac:dyDescent="0.25">
      <c r="A690" t="s">
        <v>2209</v>
      </c>
      <c r="B690" t="s">
        <v>2210</v>
      </c>
      <c r="C690" t="s">
        <v>2220</v>
      </c>
      <c r="D690" t="s">
        <v>2221</v>
      </c>
      <c r="E690" t="s">
        <v>2222</v>
      </c>
      <c r="F690" t="s">
        <v>2223</v>
      </c>
      <c r="G690" t="s">
        <v>19</v>
      </c>
      <c r="H690" t="s">
        <v>2224</v>
      </c>
      <c r="I690" t="s">
        <v>37</v>
      </c>
      <c r="J690" t="s">
        <v>2225</v>
      </c>
      <c r="K690" t="s">
        <v>2307</v>
      </c>
      <c r="L690" t="s">
        <v>2308</v>
      </c>
      <c r="M690" t="s">
        <v>2309</v>
      </c>
      <c r="N690" t="str">
        <f t="shared" si="20"/>
        <v>220140</v>
      </c>
      <c r="O690" t="str">
        <f t="shared" si="21"/>
        <v>Barro Duro - Piauí</v>
      </c>
    </row>
    <row r="691" spans="1:15" x14ac:dyDescent="0.25">
      <c r="A691" t="s">
        <v>2209</v>
      </c>
      <c r="B691" t="s">
        <v>2210</v>
      </c>
      <c r="C691" t="s">
        <v>2310</v>
      </c>
      <c r="D691" t="s">
        <v>2311</v>
      </c>
      <c r="E691" t="s">
        <v>2312</v>
      </c>
      <c r="F691" t="s">
        <v>1265</v>
      </c>
      <c r="G691" t="s">
        <v>43</v>
      </c>
      <c r="H691" t="s">
        <v>2301</v>
      </c>
      <c r="I691" t="s">
        <v>45</v>
      </c>
      <c r="J691" t="s">
        <v>2302</v>
      </c>
      <c r="K691" t="s">
        <v>2313</v>
      </c>
      <c r="L691" t="s">
        <v>2314</v>
      </c>
      <c r="M691" t="s">
        <v>2315</v>
      </c>
      <c r="N691" t="str">
        <f t="shared" si="20"/>
        <v>220150</v>
      </c>
      <c r="O691" t="str">
        <f t="shared" si="21"/>
        <v>Batalha - Piauí</v>
      </c>
    </row>
    <row r="692" spans="1:15" x14ac:dyDescent="0.25">
      <c r="A692" t="s">
        <v>2209</v>
      </c>
      <c r="B692" t="s">
        <v>2210</v>
      </c>
      <c r="C692" t="s">
        <v>2211</v>
      </c>
      <c r="D692" t="s">
        <v>2212</v>
      </c>
      <c r="E692" t="s">
        <v>2316</v>
      </c>
      <c r="F692" t="s">
        <v>2317</v>
      </c>
      <c r="G692" t="s">
        <v>301</v>
      </c>
      <c r="H692" t="s">
        <v>2215</v>
      </c>
      <c r="I692" t="s">
        <v>603</v>
      </c>
      <c r="J692" t="s">
        <v>2216</v>
      </c>
      <c r="K692" t="s">
        <v>2318</v>
      </c>
      <c r="L692" t="s">
        <v>2319</v>
      </c>
      <c r="M692" t="s">
        <v>2320</v>
      </c>
      <c r="N692" t="str">
        <f t="shared" si="20"/>
        <v>220155</v>
      </c>
      <c r="O692" t="str">
        <f t="shared" si="21"/>
        <v>Bela Vista do Piauí - Piauí</v>
      </c>
    </row>
    <row r="693" spans="1:15" x14ac:dyDescent="0.25">
      <c r="A693" t="s">
        <v>2209</v>
      </c>
      <c r="B693" t="s">
        <v>2210</v>
      </c>
      <c r="C693" t="s">
        <v>2211</v>
      </c>
      <c r="D693" t="s">
        <v>2212</v>
      </c>
      <c r="E693" t="s">
        <v>2232</v>
      </c>
      <c r="F693" t="s">
        <v>2212</v>
      </c>
      <c r="G693" t="s">
        <v>301</v>
      </c>
      <c r="H693" t="s">
        <v>2215</v>
      </c>
      <c r="I693" t="s">
        <v>603</v>
      </c>
      <c r="J693" t="s">
        <v>2216</v>
      </c>
      <c r="K693" t="s">
        <v>2321</v>
      </c>
      <c r="L693" t="s">
        <v>2322</v>
      </c>
      <c r="M693" t="s">
        <v>2323</v>
      </c>
      <c r="N693" t="str">
        <f t="shared" si="20"/>
        <v>220157</v>
      </c>
      <c r="O693" t="str">
        <f t="shared" si="21"/>
        <v>Belém do Piauí - Piauí</v>
      </c>
    </row>
    <row r="694" spans="1:15" x14ac:dyDescent="0.25">
      <c r="A694" t="s">
        <v>2209</v>
      </c>
      <c r="B694" t="s">
        <v>2210</v>
      </c>
      <c r="C694" t="s">
        <v>2220</v>
      </c>
      <c r="D694" t="s">
        <v>2221</v>
      </c>
      <c r="E694" t="s">
        <v>2239</v>
      </c>
      <c r="F694" t="s">
        <v>2221</v>
      </c>
      <c r="G694" t="s">
        <v>19</v>
      </c>
      <c r="H694" t="s">
        <v>2224</v>
      </c>
      <c r="I694" t="s">
        <v>32</v>
      </c>
      <c r="J694" t="s">
        <v>2221</v>
      </c>
      <c r="K694" t="s">
        <v>2324</v>
      </c>
      <c r="L694" t="s">
        <v>2325</v>
      </c>
      <c r="M694" t="s">
        <v>2326</v>
      </c>
      <c r="N694" t="str">
        <f t="shared" si="20"/>
        <v>220160</v>
      </c>
      <c r="O694" t="str">
        <f t="shared" si="21"/>
        <v>Beneditinos - Piauí</v>
      </c>
    </row>
    <row r="695" spans="1:15" x14ac:dyDescent="0.25">
      <c r="A695" t="s">
        <v>2209</v>
      </c>
      <c r="B695" t="s">
        <v>2210</v>
      </c>
      <c r="C695" t="s">
        <v>2265</v>
      </c>
      <c r="D695" t="s">
        <v>2266</v>
      </c>
      <c r="E695" t="s">
        <v>2267</v>
      </c>
      <c r="F695" t="s">
        <v>2268</v>
      </c>
      <c r="G695" t="s">
        <v>273</v>
      </c>
      <c r="H695" t="s">
        <v>2249</v>
      </c>
      <c r="I695" t="s">
        <v>51</v>
      </c>
      <c r="J695" t="s">
        <v>2269</v>
      </c>
      <c r="K695" t="s">
        <v>2327</v>
      </c>
      <c r="L695" t="s">
        <v>2328</v>
      </c>
      <c r="M695" t="s">
        <v>2269</v>
      </c>
      <c r="N695" t="str">
        <f t="shared" si="20"/>
        <v>220170</v>
      </c>
      <c r="O695" t="str">
        <f t="shared" si="21"/>
        <v>Bertolínia - Piauí</v>
      </c>
    </row>
    <row r="696" spans="1:15" x14ac:dyDescent="0.25">
      <c r="A696" t="s">
        <v>2209</v>
      </c>
      <c r="B696" t="s">
        <v>2210</v>
      </c>
      <c r="C696" t="s">
        <v>2211</v>
      </c>
      <c r="D696" t="s">
        <v>2212</v>
      </c>
      <c r="E696" t="s">
        <v>2213</v>
      </c>
      <c r="F696" t="s">
        <v>2214</v>
      </c>
      <c r="G696" t="s">
        <v>301</v>
      </c>
      <c r="H696" t="s">
        <v>2215</v>
      </c>
      <c r="I696" t="s">
        <v>603</v>
      </c>
      <c r="J696" t="s">
        <v>2216</v>
      </c>
      <c r="K696" t="s">
        <v>2329</v>
      </c>
      <c r="L696" t="s">
        <v>2330</v>
      </c>
      <c r="M696" t="s">
        <v>2331</v>
      </c>
      <c r="N696" t="str">
        <f t="shared" si="20"/>
        <v>220173</v>
      </c>
      <c r="O696" t="str">
        <f t="shared" si="21"/>
        <v>Betânia do Piauí - Piauí</v>
      </c>
    </row>
    <row r="697" spans="1:15" x14ac:dyDescent="0.25">
      <c r="A697" t="s">
        <v>2209</v>
      </c>
      <c r="B697" t="s">
        <v>2210</v>
      </c>
      <c r="C697" t="s">
        <v>2220</v>
      </c>
      <c r="D697" t="s">
        <v>2221</v>
      </c>
      <c r="E697" t="s">
        <v>2299</v>
      </c>
      <c r="F697" t="s">
        <v>2300</v>
      </c>
      <c r="G697" t="s">
        <v>43</v>
      </c>
      <c r="H697" t="s">
        <v>2301</v>
      </c>
      <c r="I697" t="s">
        <v>45</v>
      </c>
      <c r="J697" t="s">
        <v>2302</v>
      </c>
      <c r="K697" t="s">
        <v>2332</v>
      </c>
      <c r="L697" t="s">
        <v>2333</v>
      </c>
      <c r="M697" t="s">
        <v>2334</v>
      </c>
      <c r="N697" t="str">
        <f t="shared" si="20"/>
        <v>220177</v>
      </c>
      <c r="O697" t="str">
        <f t="shared" si="21"/>
        <v>Boa Hora - Piauí</v>
      </c>
    </row>
    <row r="698" spans="1:15" x14ac:dyDescent="0.25">
      <c r="A698" t="s">
        <v>2209</v>
      </c>
      <c r="B698" t="s">
        <v>2210</v>
      </c>
      <c r="C698" t="s">
        <v>2211</v>
      </c>
      <c r="D698" t="s">
        <v>2212</v>
      </c>
      <c r="E698" t="s">
        <v>2232</v>
      </c>
      <c r="F698" t="s">
        <v>2212</v>
      </c>
      <c r="G698" t="s">
        <v>301</v>
      </c>
      <c r="H698" t="s">
        <v>2215</v>
      </c>
      <c r="I698" t="s">
        <v>303</v>
      </c>
      <c r="J698" t="s">
        <v>2212</v>
      </c>
      <c r="K698" t="s">
        <v>2335</v>
      </c>
      <c r="L698" t="s">
        <v>2336</v>
      </c>
      <c r="M698" t="s">
        <v>2337</v>
      </c>
      <c r="N698" t="str">
        <f t="shared" si="20"/>
        <v>220180</v>
      </c>
      <c r="O698" t="str">
        <f t="shared" si="21"/>
        <v>Bocaina - Piauí</v>
      </c>
    </row>
    <row r="699" spans="1:15" x14ac:dyDescent="0.25">
      <c r="A699" t="s">
        <v>2209</v>
      </c>
      <c r="B699" t="s">
        <v>2210</v>
      </c>
      <c r="C699" t="s">
        <v>2245</v>
      </c>
      <c r="D699" t="s">
        <v>2246</v>
      </c>
      <c r="E699" t="s">
        <v>2247</v>
      </c>
      <c r="F699" t="s">
        <v>2248</v>
      </c>
      <c r="G699" t="s">
        <v>273</v>
      </c>
      <c r="H699" t="s">
        <v>2249</v>
      </c>
      <c r="I699" t="s">
        <v>325</v>
      </c>
      <c r="J699" t="s">
        <v>2250</v>
      </c>
      <c r="K699" t="s">
        <v>1138</v>
      </c>
      <c r="L699" t="s">
        <v>2338</v>
      </c>
      <c r="M699" t="s">
        <v>2248</v>
      </c>
      <c r="N699" t="str">
        <f t="shared" si="20"/>
        <v>220190</v>
      </c>
      <c r="O699" t="str">
        <f t="shared" si="21"/>
        <v>Bom Jesus - Piauí</v>
      </c>
    </row>
    <row r="700" spans="1:15" x14ac:dyDescent="0.25">
      <c r="A700" t="s">
        <v>2209</v>
      </c>
      <c r="B700" t="s">
        <v>2210</v>
      </c>
      <c r="C700" t="s">
        <v>2310</v>
      </c>
      <c r="D700" t="s">
        <v>2311</v>
      </c>
      <c r="E700" t="s">
        <v>2339</v>
      </c>
      <c r="F700" t="s">
        <v>2311</v>
      </c>
      <c r="G700" t="s">
        <v>43</v>
      </c>
      <c r="H700" t="s">
        <v>2301</v>
      </c>
      <c r="I700" t="s">
        <v>83</v>
      </c>
      <c r="J700" t="s">
        <v>2340</v>
      </c>
      <c r="K700" t="s">
        <v>2341</v>
      </c>
      <c r="L700" t="s">
        <v>2342</v>
      </c>
      <c r="M700" t="s">
        <v>2343</v>
      </c>
      <c r="N700" t="str">
        <f t="shared" si="20"/>
        <v>220191</v>
      </c>
      <c r="O700" t="str">
        <f t="shared" si="21"/>
        <v>Bom Princípio do Piauí - Piauí</v>
      </c>
    </row>
    <row r="701" spans="1:15" x14ac:dyDescent="0.25">
      <c r="A701" t="s">
        <v>2209</v>
      </c>
      <c r="B701" t="s">
        <v>2210</v>
      </c>
      <c r="C701" t="s">
        <v>2260</v>
      </c>
      <c r="D701" t="s">
        <v>2261</v>
      </c>
      <c r="E701" t="s">
        <v>2262</v>
      </c>
      <c r="F701" t="s">
        <v>2261</v>
      </c>
      <c r="G701" t="s">
        <v>273</v>
      </c>
      <c r="H701" t="s">
        <v>2249</v>
      </c>
      <c r="I701" t="s">
        <v>339</v>
      </c>
      <c r="J701" t="s">
        <v>2261</v>
      </c>
      <c r="K701" t="s">
        <v>2344</v>
      </c>
      <c r="L701" t="s">
        <v>2345</v>
      </c>
      <c r="M701" t="s">
        <v>2346</v>
      </c>
      <c r="N701" t="str">
        <f t="shared" si="20"/>
        <v>220192</v>
      </c>
      <c r="O701" t="str">
        <f t="shared" si="21"/>
        <v>Bonfim do Piauí - Piauí</v>
      </c>
    </row>
    <row r="702" spans="1:15" x14ac:dyDescent="0.25">
      <c r="A702" t="s">
        <v>2209</v>
      </c>
      <c r="B702" t="s">
        <v>2210</v>
      </c>
      <c r="C702" t="s">
        <v>2220</v>
      </c>
      <c r="D702" t="s">
        <v>2221</v>
      </c>
      <c r="E702" t="s">
        <v>2284</v>
      </c>
      <c r="F702" t="s">
        <v>2240</v>
      </c>
      <c r="G702" t="s">
        <v>19</v>
      </c>
      <c r="H702" t="s">
        <v>2224</v>
      </c>
      <c r="I702" t="s">
        <v>96</v>
      </c>
      <c r="J702" t="s">
        <v>2240</v>
      </c>
      <c r="K702" t="s">
        <v>2347</v>
      </c>
      <c r="L702" t="s">
        <v>2348</v>
      </c>
      <c r="M702" t="s">
        <v>2349</v>
      </c>
      <c r="N702" t="str">
        <f t="shared" si="20"/>
        <v>220194</v>
      </c>
      <c r="O702" t="str">
        <f t="shared" si="21"/>
        <v>Boqueirão do Piauí - Piauí</v>
      </c>
    </row>
    <row r="703" spans="1:15" x14ac:dyDescent="0.25">
      <c r="A703" t="s">
        <v>2209</v>
      </c>
      <c r="B703" t="s">
        <v>2210</v>
      </c>
      <c r="C703" t="s">
        <v>2310</v>
      </c>
      <c r="D703" t="s">
        <v>2311</v>
      </c>
      <c r="E703" t="s">
        <v>2350</v>
      </c>
      <c r="F703" t="s">
        <v>2351</v>
      </c>
      <c r="G703" t="s">
        <v>43</v>
      </c>
      <c r="H703" t="s">
        <v>2301</v>
      </c>
      <c r="I703" t="s">
        <v>45</v>
      </c>
      <c r="J703" t="s">
        <v>2302</v>
      </c>
      <c r="K703" t="s">
        <v>2352</v>
      </c>
      <c r="L703" t="s">
        <v>2353</v>
      </c>
      <c r="M703" t="s">
        <v>2354</v>
      </c>
      <c r="N703" t="str">
        <f t="shared" si="20"/>
        <v>220196</v>
      </c>
      <c r="O703" t="str">
        <f t="shared" si="21"/>
        <v>Brasileira - Piauí</v>
      </c>
    </row>
    <row r="704" spans="1:15" x14ac:dyDescent="0.25">
      <c r="A704" t="s">
        <v>2209</v>
      </c>
      <c r="B704" t="s">
        <v>2210</v>
      </c>
      <c r="C704" t="s">
        <v>2265</v>
      </c>
      <c r="D704" t="s">
        <v>2266</v>
      </c>
      <c r="E704" t="s">
        <v>2355</v>
      </c>
      <c r="F704" t="s">
        <v>2356</v>
      </c>
      <c r="G704" t="s">
        <v>273</v>
      </c>
      <c r="H704" t="s">
        <v>2249</v>
      </c>
      <c r="I704" t="s">
        <v>339</v>
      </c>
      <c r="J704" t="s">
        <v>2261</v>
      </c>
      <c r="K704" t="s">
        <v>2357</v>
      </c>
      <c r="L704" t="s">
        <v>2358</v>
      </c>
      <c r="M704" t="s">
        <v>2359</v>
      </c>
      <c r="N704" t="str">
        <f t="shared" si="20"/>
        <v>220198</v>
      </c>
      <c r="O704" t="str">
        <f t="shared" si="21"/>
        <v>Brejo do Piauí - Piauí</v>
      </c>
    </row>
    <row r="705" spans="1:15" x14ac:dyDescent="0.25">
      <c r="A705" t="s">
        <v>2209</v>
      </c>
      <c r="B705" t="s">
        <v>2210</v>
      </c>
      <c r="C705" t="s">
        <v>2310</v>
      </c>
      <c r="D705" t="s">
        <v>2311</v>
      </c>
      <c r="E705" t="s">
        <v>2339</v>
      </c>
      <c r="F705" t="s">
        <v>2311</v>
      </c>
      <c r="G705" t="s">
        <v>43</v>
      </c>
      <c r="H705" t="s">
        <v>2301</v>
      </c>
      <c r="I705" t="s">
        <v>83</v>
      </c>
      <c r="J705" t="s">
        <v>2340</v>
      </c>
      <c r="K705" t="s">
        <v>1142</v>
      </c>
      <c r="L705" t="s">
        <v>2360</v>
      </c>
      <c r="M705" t="s">
        <v>2361</v>
      </c>
      <c r="N705" t="str">
        <f t="shared" si="20"/>
        <v>220200</v>
      </c>
      <c r="O705" t="str">
        <f t="shared" si="21"/>
        <v>Buriti dos Lopes - Piauí</v>
      </c>
    </row>
    <row r="706" spans="1:15" x14ac:dyDescent="0.25">
      <c r="A706" t="s">
        <v>2209</v>
      </c>
      <c r="B706" t="s">
        <v>2210</v>
      </c>
      <c r="C706" t="s">
        <v>2220</v>
      </c>
      <c r="D706" t="s">
        <v>2221</v>
      </c>
      <c r="E706" t="s">
        <v>2284</v>
      </c>
      <c r="F706" t="s">
        <v>2240</v>
      </c>
      <c r="G706" t="s">
        <v>19</v>
      </c>
      <c r="H706" t="s">
        <v>2224</v>
      </c>
      <c r="I706" t="s">
        <v>96</v>
      </c>
      <c r="J706" t="s">
        <v>2240</v>
      </c>
      <c r="K706" t="s">
        <v>2362</v>
      </c>
      <c r="L706" t="s">
        <v>2363</v>
      </c>
      <c r="M706" t="s">
        <v>2364</v>
      </c>
      <c r="N706" t="str">
        <f t="shared" si="20"/>
        <v>220202</v>
      </c>
      <c r="O706" t="str">
        <f t="shared" si="21"/>
        <v>Buriti dos Montes - Piauí</v>
      </c>
    </row>
    <row r="707" spans="1:15" x14ac:dyDescent="0.25">
      <c r="A707" t="s">
        <v>2209</v>
      </c>
      <c r="B707" t="s">
        <v>2210</v>
      </c>
      <c r="C707" t="s">
        <v>2220</v>
      </c>
      <c r="D707" t="s">
        <v>2221</v>
      </c>
      <c r="E707" t="s">
        <v>2299</v>
      </c>
      <c r="F707" t="s">
        <v>2300</v>
      </c>
      <c r="G707" t="s">
        <v>43</v>
      </c>
      <c r="H707" t="s">
        <v>2301</v>
      </c>
      <c r="I707" t="s">
        <v>45</v>
      </c>
      <c r="J707" t="s">
        <v>2302</v>
      </c>
      <c r="K707" t="s">
        <v>2365</v>
      </c>
      <c r="L707" t="s">
        <v>2366</v>
      </c>
      <c r="M707" t="s">
        <v>2367</v>
      </c>
      <c r="N707" t="str">
        <f t="shared" ref="N707:N770" si="22">LEFT(L707,6)</f>
        <v>220205</v>
      </c>
      <c r="O707" t="str">
        <f t="shared" ref="O707:O770" si="23">_xlfn.CONCAT(M707," - ",B707)</f>
        <v>Cabeceiras do Piauí - Piauí</v>
      </c>
    </row>
    <row r="708" spans="1:15" x14ac:dyDescent="0.25">
      <c r="A708" t="s">
        <v>2209</v>
      </c>
      <c r="B708" t="s">
        <v>2210</v>
      </c>
      <c r="C708" t="s">
        <v>2211</v>
      </c>
      <c r="D708" t="s">
        <v>2212</v>
      </c>
      <c r="E708" t="s">
        <v>2368</v>
      </c>
      <c r="F708" t="s">
        <v>2369</v>
      </c>
      <c r="G708" t="s">
        <v>301</v>
      </c>
      <c r="H708" t="s">
        <v>2215</v>
      </c>
      <c r="I708" t="s">
        <v>303</v>
      </c>
      <c r="J708" t="s">
        <v>2212</v>
      </c>
      <c r="K708" t="s">
        <v>2370</v>
      </c>
      <c r="L708" t="s">
        <v>2371</v>
      </c>
      <c r="M708" t="s">
        <v>2372</v>
      </c>
      <c r="N708" t="str">
        <f t="shared" si="22"/>
        <v>220207</v>
      </c>
      <c r="O708" t="str">
        <f t="shared" si="23"/>
        <v>Cajazeiras do Piauí - Piauí</v>
      </c>
    </row>
    <row r="709" spans="1:15" x14ac:dyDescent="0.25">
      <c r="A709" t="s">
        <v>2209</v>
      </c>
      <c r="B709" t="s">
        <v>2210</v>
      </c>
      <c r="C709" t="s">
        <v>2310</v>
      </c>
      <c r="D709" t="s">
        <v>2311</v>
      </c>
      <c r="E709" t="s">
        <v>2339</v>
      </c>
      <c r="F709" t="s">
        <v>2311</v>
      </c>
      <c r="G709" t="s">
        <v>43</v>
      </c>
      <c r="H709" t="s">
        <v>2301</v>
      </c>
      <c r="I709" t="s">
        <v>83</v>
      </c>
      <c r="J709" t="s">
        <v>2340</v>
      </c>
      <c r="K709" t="s">
        <v>2373</v>
      </c>
      <c r="L709" t="s">
        <v>2374</v>
      </c>
      <c r="M709" t="s">
        <v>2375</v>
      </c>
      <c r="N709" t="str">
        <f t="shared" si="22"/>
        <v>220208</v>
      </c>
      <c r="O709" t="str">
        <f t="shared" si="23"/>
        <v>Cajueiro da Praia - Piauí</v>
      </c>
    </row>
    <row r="710" spans="1:15" x14ac:dyDescent="0.25">
      <c r="A710" t="s">
        <v>2209</v>
      </c>
      <c r="B710" t="s">
        <v>2210</v>
      </c>
      <c r="C710" t="s">
        <v>2211</v>
      </c>
      <c r="D710" t="s">
        <v>2212</v>
      </c>
      <c r="E710" t="s">
        <v>2232</v>
      </c>
      <c r="F710" t="s">
        <v>2212</v>
      </c>
      <c r="G710" t="s">
        <v>301</v>
      </c>
      <c r="H710" t="s">
        <v>2215</v>
      </c>
      <c r="I710" t="s">
        <v>603</v>
      </c>
      <c r="J710" t="s">
        <v>2216</v>
      </c>
      <c r="K710" t="s">
        <v>2376</v>
      </c>
      <c r="L710" t="s">
        <v>2377</v>
      </c>
      <c r="M710" t="s">
        <v>2378</v>
      </c>
      <c r="N710" t="str">
        <f t="shared" si="22"/>
        <v>220209</v>
      </c>
      <c r="O710" t="str">
        <f t="shared" si="23"/>
        <v>Caldeirão Grande do Piauí - Piauí</v>
      </c>
    </row>
    <row r="711" spans="1:15" x14ac:dyDescent="0.25">
      <c r="A711" t="s">
        <v>2209</v>
      </c>
      <c r="B711" t="s">
        <v>2210</v>
      </c>
      <c r="C711" t="s">
        <v>2211</v>
      </c>
      <c r="D711" t="s">
        <v>2212</v>
      </c>
      <c r="E711" t="s">
        <v>2316</v>
      </c>
      <c r="F711" t="s">
        <v>2317</v>
      </c>
      <c r="G711" t="s">
        <v>301</v>
      </c>
      <c r="H711" t="s">
        <v>2215</v>
      </c>
      <c r="I711" t="s">
        <v>603</v>
      </c>
      <c r="J711" t="s">
        <v>2216</v>
      </c>
      <c r="K711" t="s">
        <v>1145</v>
      </c>
      <c r="L711" t="s">
        <v>2379</v>
      </c>
      <c r="M711" t="s">
        <v>2380</v>
      </c>
      <c r="N711" t="str">
        <f t="shared" si="22"/>
        <v>220210</v>
      </c>
      <c r="O711" t="str">
        <f t="shared" si="23"/>
        <v>Campinas do Piauí - Piauí</v>
      </c>
    </row>
    <row r="712" spans="1:15" x14ac:dyDescent="0.25">
      <c r="A712" t="s">
        <v>2209</v>
      </c>
      <c r="B712" t="s">
        <v>2210</v>
      </c>
      <c r="C712" t="s">
        <v>2260</v>
      </c>
      <c r="D712" t="s">
        <v>2261</v>
      </c>
      <c r="E712" t="s">
        <v>2381</v>
      </c>
      <c r="F712" t="s">
        <v>2382</v>
      </c>
      <c r="G712" t="s">
        <v>301</v>
      </c>
      <c r="H712" t="s">
        <v>2215</v>
      </c>
      <c r="I712" t="s">
        <v>603</v>
      </c>
      <c r="J712" t="s">
        <v>2216</v>
      </c>
      <c r="K712" t="s">
        <v>2383</v>
      </c>
      <c r="L712" t="s">
        <v>2384</v>
      </c>
      <c r="M712" t="s">
        <v>2385</v>
      </c>
      <c r="N712" t="str">
        <f t="shared" si="22"/>
        <v>220211</v>
      </c>
      <c r="O712" t="str">
        <f t="shared" si="23"/>
        <v>Campo Alegre do Fidalgo - Piauí</v>
      </c>
    </row>
    <row r="713" spans="1:15" x14ac:dyDescent="0.25">
      <c r="A713" t="s">
        <v>2209</v>
      </c>
      <c r="B713" t="s">
        <v>2210</v>
      </c>
      <c r="C713" t="s">
        <v>2211</v>
      </c>
      <c r="D713" t="s">
        <v>2212</v>
      </c>
      <c r="E713" t="s">
        <v>2232</v>
      </c>
      <c r="F713" t="s">
        <v>2212</v>
      </c>
      <c r="G713" t="s">
        <v>301</v>
      </c>
      <c r="H713" t="s">
        <v>2215</v>
      </c>
      <c r="I713" t="s">
        <v>603</v>
      </c>
      <c r="J713" t="s">
        <v>2216</v>
      </c>
      <c r="K713" t="s">
        <v>2386</v>
      </c>
      <c r="L713" t="s">
        <v>2387</v>
      </c>
      <c r="M713" t="s">
        <v>2388</v>
      </c>
      <c r="N713" t="str">
        <f t="shared" si="22"/>
        <v>220213</v>
      </c>
      <c r="O713" t="str">
        <f t="shared" si="23"/>
        <v>Campo Grande do Piauí - Piauí</v>
      </c>
    </row>
    <row r="714" spans="1:15" x14ac:dyDescent="0.25">
      <c r="A714" t="s">
        <v>2209</v>
      </c>
      <c r="B714" t="s">
        <v>2210</v>
      </c>
      <c r="C714" t="s">
        <v>2220</v>
      </c>
      <c r="D714" t="s">
        <v>2221</v>
      </c>
      <c r="E714" t="s">
        <v>2299</v>
      </c>
      <c r="F714" t="s">
        <v>2300</v>
      </c>
      <c r="G714" t="s">
        <v>43</v>
      </c>
      <c r="H714" t="s">
        <v>2301</v>
      </c>
      <c r="I714" t="s">
        <v>45</v>
      </c>
      <c r="J714" t="s">
        <v>2302</v>
      </c>
      <c r="K714" t="s">
        <v>2389</v>
      </c>
      <c r="L714" t="s">
        <v>2390</v>
      </c>
      <c r="M714" t="s">
        <v>2391</v>
      </c>
      <c r="N714" t="str">
        <f t="shared" si="22"/>
        <v>220217</v>
      </c>
      <c r="O714" t="str">
        <f t="shared" si="23"/>
        <v>Campo Largo do Piauí - Piauí</v>
      </c>
    </row>
    <row r="715" spans="1:15" x14ac:dyDescent="0.25">
      <c r="A715" t="s">
        <v>2209</v>
      </c>
      <c r="B715" t="s">
        <v>2210</v>
      </c>
      <c r="C715" t="s">
        <v>2220</v>
      </c>
      <c r="D715" t="s">
        <v>2221</v>
      </c>
      <c r="E715" t="s">
        <v>2284</v>
      </c>
      <c r="F715" t="s">
        <v>2240</v>
      </c>
      <c r="G715" t="s">
        <v>19</v>
      </c>
      <c r="H715" t="s">
        <v>2224</v>
      </c>
      <c r="I715" t="s">
        <v>96</v>
      </c>
      <c r="J715" t="s">
        <v>2240</v>
      </c>
      <c r="K715" t="s">
        <v>1152</v>
      </c>
      <c r="L715" t="s">
        <v>2392</v>
      </c>
      <c r="M715" t="s">
        <v>2240</v>
      </c>
      <c r="N715" t="str">
        <f t="shared" si="22"/>
        <v>220220</v>
      </c>
      <c r="O715" t="str">
        <f t="shared" si="23"/>
        <v>Campo Maior - Piauí</v>
      </c>
    </row>
    <row r="716" spans="1:15" x14ac:dyDescent="0.25">
      <c r="A716" t="s">
        <v>2209</v>
      </c>
      <c r="B716" t="s">
        <v>2210</v>
      </c>
      <c r="C716" t="s">
        <v>2265</v>
      </c>
      <c r="D716" t="s">
        <v>2266</v>
      </c>
      <c r="E716" t="s">
        <v>2281</v>
      </c>
      <c r="F716" t="s">
        <v>2266</v>
      </c>
      <c r="G716" t="s">
        <v>273</v>
      </c>
      <c r="H716" t="s">
        <v>2249</v>
      </c>
      <c r="I716" t="s">
        <v>393</v>
      </c>
      <c r="J716" t="s">
        <v>2266</v>
      </c>
      <c r="K716" t="s">
        <v>2393</v>
      </c>
      <c r="L716" t="s">
        <v>2394</v>
      </c>
      <c r="M716" t="s">
        <v>2395</v>
      </c>
      <c r="N716" t="str">
        <f t="shared" si="22"/>
        <v>220225</v>
      </c>
      <c r="O716" t="str">
        <f t="shared" si="23"/>
        <v>Canavieira - Piauí</v>
      </c>
    </row>
    <row r="717" spans="1:15" x14ac:dyDescent="0.25">
      <c r="A717" t="s">
        <v>2209</v>
      </c>
      <c r="B717" t="s">
        <v>2210</v>
      </c>
      <c r="C717" t="s">
        <v>2265</v>
      </c>
      <c r="D717" t="s">
        <v>2266</v>
      </c>
      <c r="E717" t="s">
        <v>2355</v>
      </c>
      <c r="F717" t="s">
        <v>2356</v>
      </c>
      <c r="G717" t="s">
        <v>273</v>
      </c>
      <c r="H717" t="s">
        <v>2249</v>
      </c>
      <c r="I717" t="s">
        <v>339</v>
      </c>
      <c r="J717" t="s">
        <v>2261</v>
      </c>
      <c r="K717" t="s">
        <v>1154</v>
      </c>
      <c r="L717" t="s">
        <v>2396</v>
      </c>
      <c r="M717" t="s">
        <v>2356</v>
      </c>
      <c r="N717" t="str">
        <f t="shared" si="22"/>
        <v>220230</v>
      </c>
      <c r="O717" t="str">
        <f t="shared" si="23"/>
        <v>Canto do Buriti - Piauí</v>
      </c>
    </row>
    <row r="718" spans="1:15" x14ac:dyDescent="0.25">
      <c r="A718" t="s">
        <v>2209</v>
      </c>
      <c r="B718" t="s">
        <v>2210</v>
      </c>
      <c r="C718" t="s">
        <v>2310</v>
      </c>
      <c r="D718" t="s">
        <v>2311</v>
      </c>
      <c r="E718" t="s">
        <v>2350</v>
      </c>
      <c r="F718" t="s">
        <v>2351</v>
      </c>
      <c r="G718" t="s">
        <v>19</v>
      </c>
      <c r="H718" t="s">
        <v>2224</v>
      </c>
      <c r="I718" t="s">
        <v>96</v>
      </c>
      <c r="J718" t="s">
        <v>2240</v>
      </c>
      <c r="K718" t="s">
        <v>1157</v>
      </c>
      <c r="L718" t="s">
        <v>2397</v>
      </c>
      <c r="M718" t="s">
        <v>2398</v>
      </c>
      <c r="N718" t="str">
        <f t="shared" si="22"/>
        <v>220240</v>
      </c>
      <c r="O718" t="str">
        <f t="shared" si="23"/>
        <v>Capitão de Campos - Piauí</v>
      </c>
    </row>
    <row r="719" spans="1:15" x14ac:dyDescent="0.25">
      <c r="A719" t="s">
        <v>2209</v>
      </c>
      <c r="B719" t="s">
        <v>2210</v>
      </c>
      <c r="C719" t="s">
        <v>2260</v>
      </c>
      <c r="D719" t="s">
        <v>2261</v>
      </c>
      <c r="E719" t="s">
        <v>2381</v>
      </c>
      <c r="F719" t="s">
        <v>2382</v>
      </c>
      <c r="G719" t="s">
        <v>301</v>
      </c>
      <c r="H719" t="s">
        <v>2215</v>
      </c>
      <c r="I719" t="s">
        <v>603</v>
      </c>
      <c r="J719" t="s">
        <v>2216</v>
      </c>
      <c r="K719" t="s">
        <v>2399</v>
      </c>
      <c r="L719" t="s">
        <v>2400</v>
      </c>
      <c r="M719" t="s">
        <v>2401</v>
      </c>
      <c r="N719" t="str">
        <f t="shared" si="22"/>
        <v>220245</v>
      </c>
      <c r="O719" t="str">
        <f t="shared" si="23"/>
        <v>Capitão Gervásio Oliveira - Piauí</v>
      </c>
    </row>
    <row r="720" spans="1:15" x14ac:dyDescent="0.25">
      <c r="A720" t="s">
        <v>2209</v>
      </c>
      <c r="B720" t="s">
        <v>2210</v>
      </c>
      <c r="C720" t="s">
        <v>2260</v>
      </c>
      <c r="D720" t="s">
        <v>2261</v>
      </c>
      <c r="E720" t="s">
        <v>2262</v>
      </c>
      <c r="F720" t="s">
        <v>2261</v>
      </c>
      <c r="G720" t="s">
        <v>273</v>
      </c>
      <c r="H720" t="s">
        <v>2249</v>
      </c>
      <c r="I720" t="s">
        <v>339</v>
      </c>
      <c r="J720" t="s">
        <v>2261</v>
      </c>
      <c r="K720" t="s">
        <v>2402</v>
      </c>
      <c r="L720" t="s">
        <v>2403</v>
      </c>
      <c r="M720" t="s">
        <v>2404</v>
      </c>
      <c r="N720" t="str">
        <f t="shared" si="22"/>
        <v>220250</v>
      </c>
      <c r="O720" t="str">
        <f t="shared" si="23"/>
        <v>Caracol - Piauí</v>
      </c>
    </row>
    <row r="721" spans="1:15" x14ac:dyDescent="0.25">
      <c r="A721" t="s">
        <v>2209</v>
      </c>
      <c r="B721" t="s">
        <v>2210</v>
      </c>
      <c r="C721" t="s">
        <v>2310</v>
      </c>
      <c r="D721" t="s">
        <v>2311</v>
      </c>
      <c r="E721" t="s">
        <v>2339</v>
      </c>
      <c r="F721" t="s">
        <v>2311</v>
      </c>
      <c r="G721" t="s">
        <v>43</v>
      </c>
      <c r="H721" t="s">
        <v>2301</v>
      </c>
      <c r="I721" t="s">
        <v>83</v>
      </c>
      <c r="J721" t="s">
        <v>2340</v>
      </c>
      <c r="K721" t="s">
        <v>2405</v>
      </c>
      <c r="L721" t="s">
        <v>2406</v>
      </c>
      <c r="M721" t="s">
        <v>2407</v>
      </c>
      <c r="N721" t="str">
        <f t="shared" si="22"/>
        <v>220253</v>
      </c>
      <c r="O721" t="str">
        <f t="shared" si="23"/>
        <v>Caraúbas do Piauí - Piauí</v>
      </c>
    </row>
    <row r="722" spans="1:15" x14ac:dyDescent="0.25">
      <c r="A722" t="s">
        <v>2209</v>
      </c>
      <c r="B722" t="s">
        <v>2210</v>
      </c>
      <c r="C722" t="s">
        <v>2211</v>
      </c>
      <c r="D722" t="s">
        <v>2212</v>
      </c>
      <c r="E722" t="s">
        <v>2213</v>
      </c>
      <c r="F722" t="s">
        <v>2214</v>
      </c>
      <c r="G722" t="s">
        <v>301</v>
      </c>
      <c r="H722" t="s">
        <v>2215</v>
      </c>
      <c r="I722" t="s">
        <v>603</v>
      </c>
      <c r="J722" t="s">
        <v>2216</v>
      </c>
      <c r="K722" t="s">
        <v>1160</v>
      </c>
      <c r="L722" t="s">
        <v>2408</v>
      </c>
      <c r="M722" t="s">
        <v>2409</v>
      </c>
      <c r="N722" t="str">
        <f t="shared" si="22"/>
        <v>220255</v>
      </c>
      <c r="O722" t="str">
        <f t="shared" si="23"/>
        <v>Caridade do Piauí - Piauí</v>
      </c>
    </row>
    <row r="723" spans="1:15" x14ac:dyDescent="0.25">
      <c r="A723" t="s">
        <v>2209</v>
      </c>
      <c r="B723" t="s">
        <v>2210</v>
      </c>
      <c r="C723" t="s">
        <v>2220</v>
      </c>
      <c r="D723" t="s">
        <v>2221</v>
      </c>
      <c r="E723" t="s">
        <v>2284</v>
      </c>
      <c r="F723" t="s">
        <v>2240</v>
      </c>
      <c r="G723" t="s">
        <v>19</v>
      </c>
      <c r="H723" t="s">
        <v>2224</v>
      </c>
      <c r="I723" t="s">
        <v>96</v>
      </c>
      <c r="J723" t="s">
        <v>2240</v>
      </c>
      <c r="K723" t="s">
        <v>2410</v>
      </c>
      <c r="L723" t="s">
        <v>2411</v>
      </c>
      <c r="M723" t="s">
        <v>2412</v>
      </c>
      <c r="N723" t="str">
        <f t="shared" si="22"/>
        <v>220260</v>
      </c>
      <c r="O723" t="str">
        <f t="shared" si="23"/>
        <v>Castelo do Piauí - Piauí</v>
      </c>
    </row>
    <row r="724" spans="1:15" x14ac:dyDescent="0.25">
      <c r="A724" t="s">
        <v>2209</v>
      </c>
      <c r="B724" t="s">
        <v>2210</v>
      </c>
      <c r="C724" t="s">
        <v>2310</v>
      </c>
      <c r="D724" t="s">
        <v>2311</v>
      </c>
      <c r="E724" t="s">
        <v>2339</v>
      </c>
      <c r="F724" t="s">
        <v>2311</v>
      </c>
      <c r="G724" t="s">
        <v>43</v>
      </c>
      <c r="H724" t="s">
        <v>2301</v>
      </c>
      <c r="I724" t="s">
        <v>83</v>
      </c>
      <c r="J724" t="s">
        <v>2340</v>
      </c>
      <c r="K724" t="s">
        <v>2413</v>
      </c>
      <c r="L724" t="s">
        <v>2414</v>
      </c>
      <c r="M724" t="s">
        <v>2415</v>
      </c>
      <c r="N724" t="str">
        <f t="shared" si="22"/>
        <v>220265</v>
      </c>
      <c r="O724" t="str">
        <f t="shared" si="23"/>
        <v>Caxingó - Piauí</v>
      </c>
    </row>
    <row r="725" spans="1:15" x14ac:dyDescent="0.25">
      <c r="A725" t="s">
        <v>2209</v>
      </c>
      <c r="B725" t="s">
        <v>2210</v>
      </c>
      <c r="C725" t="s">
        <v>2310</v>
      </c>
      <c r="D725" t="s">
        <v>2311</v>
      </c>
      <c r="E725" t="s">
        <v>2339</v>
      </c>
      <c r="F725" t="s">
        <v>2311</v>
      </c>
      <c r="G725" t="s">
        <v>43</v>
      </c>
      <c r="H725" t="s">
        <v>2301</v>
      </c>
      <c r="I725" t="s">
        <v>83</v>
      </c>
      <c r="J725" t="s">
        <v>2340</v>
      </c>
      <c r="K725" t="s">
        <v>1163</v>
      </c>
      <c r="L725" t="s">
        <v>2416</v>
      </c>
      <c r="M725" t="s">
        <v>2417</v>
      </c>
      <c r="N725" t="str">
        <f t="shared" si="22"/>
        <v>220270</v>
      </c>
      <c r="O725" t="str">
        <f t="shared" si="23"/>
        <v>Cocal - Piauí</v>
      </c>
    </row>
    <row r="726" spans="1:15" x14ac:dyDescent="0.25">
      <c r="A726" t="s">
        <v>2209</v>
      </c>
      <c r="B726" t="s">
        <v>2210</v>
      </c>
      <c r="C726" t="s">
        <v>2220</v>
      </c>
      <c r="D726" t="s">
        <v>2221</v>
      </c>
      <c r="E726" t="s">
        <v>2284</v>
      </c>
      <c r="F726" t="s">
        <v>2240</v>
      </c>
      <c r="G726" t="s">
        <v>19</v>
      </c>
      <c r="H726" t="s">
        <v>2224</v>
      </c>
      <c r="I726" t="s">
        <v>96</v>
      </c>
      <c r="J726" t="s">
        <v>2240</v>
      </c>
      <c r="K726" t="s">
        <v>2418</v>
      </c>
      <c r="L726" t="s">
        <v>2419</v>
      </c>
      <c r="M726" t="s">
        <v>2420</v>
      </c>
      <c r="N726" t="str">
        <f t="shared" si="22"/>
        <v>220271</v>
      </c>
      <c r="O726" t="str">
        <f t="shared" si="23"/>
        <v>Cocal de Telha - Piauí</v>
      </c>
    </row>
    <row r="727" spans="1:15" x14ac:dyDescent="0.25">
      <c r="A727" t="s">
        <v>2209</v>
      </c>
      <c r="B727" t="s">
        <v>2210</v>
      </c>
      <c r="C727" t="s">
        <v>2310</v>
      </c>
      <c r="D727" t="s">
        <v>2311</v>
      </c>
      <c r="E727" t="s">
        <v>2339</v>
      </c>
      <c r="F727" t="s">
        <v>2311</v>
      </c>
      <c r="G727" t="s">
        <v>43</v>
      </c>
      <c r="H727" t="s">
        <v>2301</v>
      </c>
      <c r="I727" t="s">
        <v>83</v>
      </c>
      <c r="J727" t="s">
        <v>2340</v>
      </c>
      <c r="K727" t="s">
        <v>2421</v>
      </c>
      <c r="L727" t="s">
        <v>2422</v>
      </c>
      <c r="M727" t="s">
        <v>2423</v>
      </c>
      <c r="N727" t="str">
        <f t="shared" si="22"/>
        <v>220272</v>
      </c>
      <c r="O727" t="str">
        <f t="shared" si="23"/>
        <v>Cocal dos Alves - Piauí</v>
      </c>
    </row>
    <row r="728" spans="1:15" x14ac:dyDescent="0.25">
      <c r="A728" t="s">
        <v>2209</v>
      </c>
      <c r="B728" t="s">
        <v>2210</v>
      </c>
      <c r="C728" t="s">
        <v>2220</v>
      </c>
      <c r="D728" t="s">
        <v>2221</v>
      </c>
      <c r="E728" t="s">
        <v>2239</v>
      </c>
      <c r="F728" t="s">
        <v>2221</v>
      </c>
      <c r="G728" t="s">
        <v>19</v>
      </c>
      <c r="H728" t="s">
        <v>2224</v>
      </c>
      <c r="I728" t="s">
        <v>32</v>
      </c>
      <c r="J728" t="s">
        <v>2221</v>
      </c>
      <c r="K728" t="s">
        <v>2424</v>
      </c>
      <c r="L728" t="s">
        <v>2425</v>
      </c>
      <c r="M728" t="s">
        <v>2426</v>
      </c>
      <c r="N728" t="str">
        <f t="shared" si="22"/>
        <v>220273</v>
      </c>
      <c r="O728" t="str">
        <f t="shared" si="23"/>
        <v>Coivaras - Piauí</v>
      </c>
    </row>
    <row r="729" spans="1:15" x14ac:dyDescent="0.25">
      <c r="A729" t="s">
        <v>2209</v>
      </c>
      <c r="B729" t="s">
        <v>2210</v>
      </c>
      <c r="C729" t="s">
        <v>2245</v>
      </c>
      <c r="D729" t="s">
        <v>2246</v>
      </c>
      <c r="E729" t="s">
        <v>2247</v>
      </c>
      <c r="F729" t="s">
        <v>2248</v>
      </c>
      <c r="G729" t="s">
        <v>273</v>
      </c>
      <c r="H729" t="s">
        <v>2249</v>
      </c>
      <c r="I729" t="s">
        <v>51</v>
      </c>
      <c r="J729" t="s">
        <v>2269</v>
      </c>
      <c r="K729" t="s">
        <v>2427</v>
      </c>
      <c r="L729" t="s">
        <v>2428</v>
      </c>
      <c r="M729" t="s">
        <v>2429</v>
      </c>
      <c r="N729" t="str">
        <f t="shared" si="22"/>
        <v>220275</v>
      </c>
      <c r="O729" t="str">
        <f t="shared" si="23"/>
        <v>Colônia do Gurguéia - Piauí</v>
      </c>
    </row>
    <row r="730" spans="1:15" x14ac:dyDescent="0.25">
      <c r="A730" t="s">
        <v>2209</v>
      </c>
      <c r="B730" t="s">
        <v>2210</v>
      </c>
      <c r="C730" t="s">
        <v>2211</v>
      </c>
      <c r="D730" t="s">
        <v>2212</v>
      </c>
      <c r="E730" t="s">
        <v>2368</v>
      </c>
      <c r="F730" t="s">
        <v>2369</v>
      </c>
      <c r="G730" t="s">
        <v>301</v>
      </c>
      <c r="H730" t="s">
        <v>2215</v>
      </c>
      <c r="I730" t="s">
        <v>303</v>
      </c>
      <c r="J730" t="s">
        <v>2212</v>
      </c>
      <c r="K730" t="s">
        <v>2430</v>
      </c>
      <c r="L730" t="s">
        <v>2431</v>
      </c>
      <c r="M730" t="s">
        <v>2432</v>
      </c>
      <c r="N730" t="str">
        <f t="shared" si="22"/>
        <v>220277</v>
      </c>
      <c r="O730" t="str">
        <f t="shared" si="23"/>
        <v>Colônia do Piauí - Piauí</v>
      </c>
    </row>
    <row r="731" spans="1:15" x14ac:dyDescent="0.25">
      <c r="A731" t="s">
        <v>2209</v>
      </c>
      <c r="B731" t="s">
        <v>2210</v>
      </c>
      <c r="C731" t="s">
        <v>2211</v>
      </c>
      <c r="D731" t="s">
        <v>2212</v>
      </c>
      <c r="E731" t="s">
        <v>2316</v>
      </c>
      <c r="F731" t="s">
        <v>2317</v>
      </c>
      <c r="G731" t="s">
        <v>301</v>
      </c>
      <c r="H731" t="s">
        <v>2215</v>
      </c>
      <c r="I731" t="s">
        <v>603</v>
      </c>
      <c r="J731" t="s">
        <v>2216</v>
      </c>
      <c r="K731" t="s">
        <v>2433</v>
      </c>
      <c r="L731" t="s">
        <v>2434</v>
      </c>
      <c r="M731" t="s">
        <v>2435</v>
      </c>
      <c r="N731" t="str">
        <f t="shared" si="22"/>
        <v>220280</v>
      </c>
      <c r="O731" t="str">
        <f t="shared" si="23"/>
        <v>Conceição do Canindé - Piauí</v>
      </c>
    </row>
    <row r="732" spans="1:15" x14ac:dyDescent="0.25">
      <c r="A732" t="s">
        <v>2209</v>
      </c>
      <c r="B732" t="s">
        <v>2210</v>
      </c>
      <c r="C732" t="s">
        <v>2260</v>
      </c>
      <c r="D732" t="s">
        <v>2261</v>
      </c>
      <c r="E732" t="s">
        <v>2262</v>
      </c>
      <c r="F732" t="s">
        <v>2261</v>
      </c>
      <c r="G732" t="s">
        <v>273</v>
      </c>
      <c r="H732" t="s">
        <v>2249</v>
      </c>
      <c r="I732" t="s">
        <v>339</v>
      </c>
      <c r="J732" t="s">
        <v>2261</v>
      </c>
      <c r="K732" t="s">
        <v>2436</v>
      </c>
      <c r="L732" t="s">
        <v>2437</v>
      </c>
      <c r="M732" t="s">
        <v>2438</v>
      </c>
      <c r="N732" t="str">
        <f t="shared" si="22"/>
        <v>220285</v>
      </c>
      <c r="O732" t="str">
        <f t="shared" si="23"/>
        <v>Coronel José Dias - Piauí</v>
      </c>
    </row>
    <row r="733" spans="1:15" x14ac:dyDescent="0.25">
      <c r="A733" t="s">
        <v>2209</v>
      </c>
      <c r="B733" t="s">
        <v>2210</v>
      </c>
      <c r="C733" t="s">
        <v>2245</v>
      </c>
      <c r="D733" t="s">
        <v>2246</v>
      </c>
      <c r="E733" t="s">
        <v>2287</v>
      </c>
      <c r="F733" t="s">
        <v>2288</v>
      </c>
      <c r="G733" t="s">
        <v>273</v>
      </c>
      <c r="H733" t="s">
        <v>2249</v>
      </c>
      <c r="I733" t="s">
        <v>349</v>
      </c>
      <c r="J733" t="s">
        <v>2289</v>
      </c>
      <c r="K733" t="s">
        <v>1166</v>
      </c>
      <c r="L733" t="s">
        <v>2439</v>
      </c>
      <c r="M733" t="s">
        <v>2288</v>
      </c>
      <c r="N733" t="str">
        <f t="shared" si="22"/>
        <v>220290</v>
      </c>
      <c r="O733" t="str">
        <f t="shared" si="23"/>
        <v>Corrente - Piauí</v>
      </c>
    </row>
    <row r="734" spans="1:15" x14ac:dyDescent="0.25">
      <c r="A734" t="s">
        <v>2209</v>
      </c>
      <c r="B734" t="s">
        <v>2210</v>
      </c>
      <c r="C734" t="s">
        <v>2245</v>
      </c>
      <c r="D734" t="s">
        <v>2246</v>
      </c>
      <c r="E734" t="s">
        <v>2287</v>
      </c>
      <c r="F734" t="s">
        <v>2288</v>
      </c>
      <c r="G734" t="s">
        <v>273</v>
      </c>
      <c r="H734" t="s">
        <v>2249</v>
      </c>
      <c r="I734" t="s">
        <v>349</v>
      </c>
      <c r="J734" t="s">
        <v>2289</v>
      </c>
      <c r="K734" t="s">
        <v>1169</v>
      </c>
      <c r="L734" t="s">
        <v>2440</v>
      </c>
      <c r="M734" t="s">
        <v>2441</v>
      </c>
      <c r="N734" t="str">
        <f t="shared" si="22"/>
        <v>220300</v>
      </c>
      <c r="O734" t="str">
        <f t="shared" si="23"/>
        <v>Cristalândia do Piauí - Piauí</v>
      </c>
    </row>
    <row r="735" spans="1:15" x14ac:dyDescent="0.25">
      <c r="A735" t="s">
        <v>2209</v>
      </c>
      <c r="B735" t="s">
        <v>2210</v>
      </c>
      <c r="C735" t="s">
        <v>2245</v>
      </c>
      <c r="D735" t="s">
        <v>2246</v>
      </c>
      <c r="E735" t="s">
        <v>2247</v>
      </c>
      <c r="F735" t="s">
        <v>2248</v>
      </c>
      <c r="G735" t="s">
        <v>273</v>
      </c>
      <c r="H735" t="s">
        <v>2249</v>
      </c>
      <c r="I735" t="s">
        <v>325</v>
      </c>
      <c r="J735" t="s">
        <v>2250</v>
      </c>
      <c r="K735" t="s">
        <v>1181</v>
      </c>
      <c r="L735" t="s">
        <v>2442</v>
      </c>
      <c r="M735" t="s">
        <v>2443</v>
      </c>
      <c r="N735" t="str">
        <f t="shared" si="22"/>
        <v>220310</v>
      </c>
      <c r="O735" t="str">
        <f t="shared" si="23"/>
        <v>Cristino Castro - Piauí</v>
      </c>
    </row>
    <row r="736" spans="1:15" x14ac:dyDescent="0.25">
      <c r="A736" t="s">
        <v>2209</v>
      </c>
      <c r="B736" t="s">
        <v>2210</v>
      </c>
      <c r="C736" t="s">
        <v>2245</v>
      </c>
      <c r="D736" t="s">
        <v>2246</v>
      </c>
      <c r="E736" t="s">
        <v>2287</v>
      </c>
      <c r="F736" t="s">
        <v>2288</v>
      </c>
      <c r="G736" t="s">
        <v>273</v>
      </c>
      <c r="H736" t="s">
        <v>2249</v>
      </c>
      <c r="I736" t="s">
        <v>349</v>
      </c>
      <c r="J736" t="s">
        <v>2289</v>
      </c>
      <c r="K736" t="s">
        <v>1184</v>
      </c>
      <c r="L736" t="s">
        <v>2444</v>
      </c>
      <c r="M736" t="s">
        <v>2445</v>
      </c>
      <c r="N736" t="str">
        <f t="shared" si="22"/>
        <v>220320</v>
      </c>
      <c r="O736" t="str">
        <f t="shared" si="23"/>
        <v>Curimatá - Piauí</v>
      </c>
    </row>
    <row r="737" spans="1:15" x14ac:dyDescent="0.25">
      <c r="A737" t="s">
        <v>2209</v>
      </c>
      <c r="B737" t="s">
        <v>2210</v>
      </c>
      <c r="C737" t="s">
        <v>2245</v>
      </c>
      <c r="D737" t="s">
        <v>2246</v>
      </c>
      <c r="E737" t="s">
        <v>2247</v>
      </c>
      <c r="F737" t="s">
        <v>2248</v>
      </c>
      <c r="G737" t="s">
        <v>273</v>
      </c>
      <c r="H737" t="s">
        <v>2249</v>
      </c>
      <c r="I737" t="s">
        <v>325</v>
      </c>
      <c r="J737" t="s">
        <v>2250</v>
      </c>
      <c r="K737" t="s">
        <v>2446</v>
      </c>
      <c r="L737" t="s">
        <v>2447</v>
      </c>
      <c r="M737" t="s">
        <v>2448</v>
      </c>
      <c r="N737" t="str">
        <f t="shared" si="22"/>
        <v>220323</v>
      </c>
      <c r="O737" t="str">
        <f t="shared" si="23"/>
        <v>Currais - Piauí</v>
      </c>
    </row>
    <row r="738" spans="1:15" x14ac:dyDescent="0.25">
      <c r="A738" t="s">
        <v>2209</v>
      </c>
      <c r="B738" t="s">
        <v>2210</v>
      </c>
      <c r="C738" t="s">
        <v>2211</v>
      </c>
      <c r="D738" t="s">
        <v>2212</v>
      </c>
      <c r="E738" t="s">
        <v>2213</v>
      </c>
      <c r="F738" t="s">
        <v>2214</v>
      </c>
      <c r="G738" t="s">
        <v>301</v>
      </c>
      <c r="H738" t="s">
        <v>2215</v>
      </c>
      <c r="I738" t="s">
        <v>603</v>
      </c>
      <c r="J738" t="s">
        <v>2216</v>
      </c>
      <c r="K738" t="s">
        <v>2449</v>
      </c>
      <c r="L738" t="s">
        <v>2450</v>
      </c>
      <c r="M738" t="s">
        <v>2451</v>
      </c>
      <c r="N738" t="str">
        <f t="shared" si="22"/>
        <v>220327</v>
      </c>
      <c r="O738" t="str">
        <f t="shared" si="23"/>
        <v>Curral Novo do Piauí - Piauí</v>
      </c>
    </row>
    <row r="739" spans="1:15" x14ac:dyDescent="0.25">
      <c r="A739" t="s">
        <v>2209</v>
      </c>
      <c r="B739" t="s">
        <v>2210</v>
      </c>
      <c r="C739" t="s">
        <v>2220</v>
      </c>
      <c r="D739" t="s">
        <v>2221</v>
      </c>
      <c r="E739" t="s">
        <v>2239</v>
      </c>
      <c r="F739" t="s">
        <v>2221</v>
      </c>
      <c r="G739" t="s">
        <v>19</v>
      </c>
      <c r="H739" t="s">
        <v>2224</v>
      </c>
      <c r="I739" t="s">
        <v>32</v>
      </c>
      <c r="J739" t="s">
        <v>2221</v>
      </c>
      <c r="K739" t="s">
        <v>2452</v>
      </c>
      <c r="L739" t="s">
        <v>2453</v>
      </c>
      <c r="M739" t="s">
        <v>2454</v>
      </c>
      <c r="N739" t="str">
        <f t="shared" si="22"/>
        <v>220325</v>
      </c>
      <c r="O739" t="str">
        <f t="shared" si="23"/>
        <v>Curralinhos - Piauí</v>
      </c>
    </row>
    <row r="740" spans="1:15" x14ac:dyDescent="0.25">
      <c r="A740" t="s">
        <v>2209</v>
      </c>
      <c r="B740" t="s">
        <v>2210</v>
      </c>
      <c r="C740" t="s">
        <v>2220</v>
      </c>
      <c r="D740" t="s">
        <v>2221</v>
      </c>
      <c r="E740" t="s">
        <v>2239</v>
      </c>
      <c r="F740" t="s">
        <v>2221</v>
      </c>
      <c r="G740" t="s">
        <v>19</v>
      </c>
      <c r="H740" t="s">
        <v>2224</v>
      </c>
      <c r="I740" t="s">
        <v>32</v>
      </c>
      <c r="J740" t="s">
        <v>2221</v>
      </c>
      <c r="K740" t="s">
        <v>1189</v>
      </c>
      <c r="L740" t="s">
        <v>2455</v>
      </c>
      <c r="M740" t="s">
        <v>2456</v>
      </c>
      <c r="N740" t="str">
        <f t="shared" si="22"/>
        <v>220330</v>
      </c>
      <c r="O740" t="str">
        <f t="shared" si="23"/>
        <v>Demerval Lobão - Piauí</v>
      </c>
    </row>
    <row r="741" spans="1:15" x14ac:dyDescent="0.25">
      <c r="A741" t="s">
        <v>2209</v>
      </c>
      <c r="B741" t="s">
        <v>2210</v>
      </c>
      <c r="C741" t="s">
        <v>2260</v>
      </c>
      <c r="D741" t="s">
        <v>2261</v>
      </c>
      <c r="E741" t="s">
        <v>2262</v>
      </c>
      <c r="F741" t="s">
        <v>2261</v>
      </c>
      <c r="G741" t="s">
        <v>273</v>
      </c>
      <c r="H741" t="s">
        <v>2249</v>
      </c>
      <c r="I741" t="s">
        <v>339</v>
      </c>
      <c r="J741" t="s">
        <v>2261</v>
      </c>
      <c r="K741" t="s">
        <v>2457</v>
      </c>
      <c r="L741" t="s">
        <v>2458</v>
      </c>
      <c r="M741" t="s">
        <v>2459</v>
      </c>
      <c r="N741" t="str">
        <f t="shared" si="22"/>
        <v>220335</v>
      </c>
      <c r="O741" t="str">
        <f t="shared" si="23"/>
        <v>Dirceu Arcoverde - Piauí</v>
      </c>
    </row>
    <row r="742" spans="1:15" x14ac:dyDescent="0.25">
      <c r="A742" t="s">
        <v>2209</v>
      </c>
      <c r="B742" t="s">
        <v>2210</v>
      </c>
      <c r="C742" t="s">
        <v>2211</v>
      </c>
      <c r="D742" t="s">
        <v>2212</v>
      </c>
      <c r="E742" t="s">
        <v>2232</v>
      </c>
      <c r="F742" t="s">
        <v>2212</v>
      </c>
      <c r="G742" t="s">
        <v>301</v>
      </c>
      <c r="H742" t="s">
        <v>2215</v>
      </c>
      <c r="I742" t="s">
        <v>303</v>
      </c>
      <c r="J742" t="s">
        <v>2212</v>
      </c>
      <c r="K742" t="s">
        <v>2460</v>
      </c>
      <c r="L742" t="s">
        <v>2461</v>
      </c>
      <c r="M742" t="s">
        <v>2462</v>
      </c>
      <c r="N742" t="str">
        <f t="shared" si="22"/>
        <v>220340</v>
      </c>
      <c r="O742" t="str">
        <f t="shared" si="23"/>
        <v>Dom Expedito Lopes - Piauí</v>
      </c>
    </row>
    <row r="743" spans="1:15" x14ac:dyDescent="0.25">
      <c r="A743" t="s">
        <v>2209</v>
      </c>
      <c r="B743" t="s">
        <v>2210</v>
      </c>
      <c r="C743" t="s">
        <v>2260</v>
      </c>
      <c r="D743" t="s">
        <v>2261</v>
      </c>
      <c r="E743" t="s">
        <v>2262</v>
      </c>
      <c r="F743" t="s">
        <v>2261</v>
      </c>
      <c r="G743" t="s">
        <v>273</v>
      </c>
      <c r="H743" t="s">
        <v>2249</v>
      </c>
      <c r="I743" t="s">
        <v>339</v>
      </c>
      <c r="J743" t="s">
        <v>2261</v>
      </c>
      <c r="K743" t="s">
        <v>2463</v>
      </c>
      <c r="L743" t="s">
        <v>2464</v>
      </c>
      <c r="M743" t="s">
        <v>2465</v>
      </c>
      <c r="N743" t="str">
        <f t="shared" si="22"/>
        <v>220345</v>
      </c>
      <c r="O743" t="str">
        <f t="shared" si="23"/>
        <v>Dom Inocêncio - Piauí</v>
      </c>
    </row>
    <row r="744" spans="1:15" x14ac:dyDescent="0.25">
      <c r="A744" t="s">
        <v>2209</v>
      </c>
      <c r="B744" t="s">
        <v>2210</v>
      </c>
      <c r="C744" t="s">
        <v>2310</v>
      </c>
      <c r="D744" t="s">
        <v>2311</v>
      </c>
      <c r="E744" t="s">
        <v>2350</v>
      </c>
      <c r="F744" t="s">
        <v>2351</v>
      </c>
      <c r="G744" t="s">
        <v>19</v>
      </c>
      <c r="H744" t="s">
        <v>2224</v>
      </c>
      <c r="I744" t="s">
        <v>96</v>
      </c>
      <c r="J744" t="s">
        <v>2240</v>
      </c>
      <c r="K744" t="s">
        <v>2466</v>
      </c>
      <c r="L744" t="s">
        <v>2467</v>
      </c>
      <c r="M744" t="s">
        <v>2468</v>
      </c>
      <c r="N744" t="str">
        <f t="shared" si="22"/>
        <v>220342</v>
      </c>
      <c r="O744" t="str">
        <f t="shared" si="23"/>
        <v>Domingos Mourão - Piauí</v>
      </c>
    </row>
    <row r="745" spans="1:15" x14ac:dyDescent="0.25">
      <c r="A745" t="s">
        <v>2209</v>
      </c>
      <c r="B745" t="s">
        <v>2210</v>
      </c>
      <c r="C745" t="s">
        <v>2220</v>
      </c>
      <c r="D745" t="s">
        <v>2221</v>
      </c>
      <c r="E745" t="s">
        <v>2222</v>
      </c>
      <c r="F745" t="s">
        <v>2223</v>
      </c>
      <c r="G745" t="s">
        <v>19</v>
      </c>
      <c r="H745" t="s">
        <v>2224</v>
      </c>
      <c r="I745" t="s">
        <v>21</v>
      </c>
      <c r="J745" t="s">
        <v>2274</v>
      </c>
      <c r="K745" t="s">
        <v>2469</v>
      </c>
      <c r="L745" t="s">
        <v>2470</v>
      </c>
      <c r="M745" t="s">
        <v>2471</v>
      </c>
      <c r="N745" t="str">
        <f t="shared" si="22"/>
        <v>220350</v>
      </c>
      <c r="O745" t="str">
        <f t="shared" si="23"/>
        <v>Elesbão Veloso - Piauí</v>
      </c>
    </row>
    <row r="746" spans="1:15" x14ac:dyDescent="0.25">
      <c r="A746" t="s">
        <v>2209</v>
      </c>
      <c r="B746" t="s">
        <v>2210</v>
      </c>
      <c r="C746" t="s">
        <v>2265</v>
      </c>
      <c r="D746" t="s">
        <v>2266</v>
      </c>
      <c r="E746" t="s">
        <v>2355</v>
      </c>
      <c r="F746" t="s">
        <v>2356</v>
      </c>
      <c r="G746" t="s">
        <v>273</v>
      </c>
      <c r="H746" t="s">
        <v>2249</v>
      </c>
      <c r="I746" t="s">
        <v>51</v>
      </c>
      <c r="J746" t="s">
        <v>2269</v>
      </c>
      <c r="K746" t="s">
        <v>1191</v>
      </c>
      <c r="L746" t="s">
        <v>2472</v>
      </c>
      <c r="M746" t="s">
        <v>2473</v>
      </c>
      <c r="N746" t="str">
        <f t="shared" si="22"/>
        <v>220360</v>
      </c>
      <c r="O746" t="str">
        <f t="shared" si="23"/>
        <v>Eliseu Martins - Piauí</v>
      </c>
    </row>
    <row r="747" spans="1:15" x14ac:dyDescent="0.25">
      <c r="A747" t="s">
        <v>2209</v>
      </c>
      <c r="B747" t="s">
        <v>2210</v>
      </c>
      <c r="C747" t="s">
        <v>2310</v>
      </c>
      <c r="D747" t="s">
        <v>2311</v>
      </c>
      <c r="E747" t="s">
        <v>2312</v>
      </c>
      <c r="F747" t="s">
        <v>1265</v>
      </c>
      <c r="G747" t="s">
        <v>43</v>
      </c>
      <c r="H747" t="s">
        <v>2301</v>
      </c>
      <c r="I747" t="s">
        <v>45</v>
      </c>
      <c r="J747" t="s">
        <v>2302</v>
      </c>
      <c r="K747" t="s">
        <v>1195</v>
      </c>
      <c r="L747" t="s">
        <v>2474</v>
      </c>
      <c r="M747" t="s">
        <v>1265</v>
      </c>
      <c r="N747" t="str">
        <f t="shared" si="22"/>
        <v>220370</v>
      </c>
      <c r="O747" t="str">
        <f t="shared" si="23"/>
        <v>Esperantina - Piauí</v>
      </c>
    </row>
    <row r="748" spans="1:15" x14ac:dyDescent="0.25">
      <c r="A748" t="s">
        <v>2209</v>
      </c>
      <c r="B748" t="s">
        <v>2210</v>
      </c>
      <c r="C748" t="s">
        <v>2260</v>
      </c>
      <c r="D748" t="s">
        <v>2261</v>
      </c>
      <c r="E748" t="s">
        <v>2262</v>
      </c>
      <c r="F748" t="s">
        <v>2261</v>
      </c>
      <c r="G748" t="s">
        <v>273</v>
      </c>
      <c r="H748" t="s">
        <v>2249</v>
      </c>
      <c r="I748" t="s">
        <v>339</v>
      </c>
      <c r="J748" t="s">
        <v>2261</v>
      </c>
      <c r="K748" t="s">
        <v>2475</v>
      </c>
      <c r="L748" t="s">
        <v>2476</v>
      </c>
      <c r="M748" t="s">
        <v>2477</v>
      </c>
      <c r="N748" t="str">
        <f t="shared" si="22"/>
        <v>220375</v>
      </c>
      <c r="O748" t="str">
        <f t="shared" si="23"/>
        <v>Fartura do Piauí - Piauí</v>
      </c>
    </row>
    <row r="749" spans="1:15" x14ac:dyDescent="0.25">
      <c r="A749" t="s">
        <v>2209</v>
      </c>
      <c r="B749" t="s">
        <v>2210</v>
      </c>
      <c r="C749" t="s">
        <v>2265</v>
      </c>
      <c r="D749" t="s">
        <v>2266</v>
      </c>
      <c r="E749" t="s">
        <v>2355</v>
      </c>
      <c r="F749" t="s">
        <v>2356</v>
      </c>
      <c r="G749" t="s">
        <v>273</v>
      </c>
      <c r="H749" t="s">
        <v>2249</v>
      </c>
      <c r="I749" t="s">
        <v>393</v>
      </c>
      <c r="J749" t="s">
        <v>2266</v>
      </c>
      <c r="K749" t="s">
        <v>1198</v>
      </c>
      <c r="L749" t="s">
        <v>2478</v>
      </c>
      <c r="M749" t="s">
        <v>2479</v>
      </c>
      <c r="N749" t="str">
        <f t="shared" si="22"/>
        <v>220380</v>
      </c>
      <c r="O749" t="str">
        <f t="shared" si="23"/>
        <v>Flores do Piauí - Piauí</v>
      </c>
    </row>
    <row r="750" spans="1:15" x14ac:dyDescent="0.25">
      <c r="A750" t="s">
        <v>2209</v>
      </c>
      <c r="B750" t="s">
        <v>2210</v>
      </c>
      <c r="C750" t="s">
        <v>2211</v>
      </c>
      <c r="D750" t="s">
        <v>2212</v>
      </c>
      <c r="E750" t="s">
        <v>2368</v>
      </c>
      <c r="F750" t="s">
        <v>2369</v>
      </c>
      <c r="G750" t="s">
        <v>301</v>
      </c>
      <c r="H750" t="s">
        <v>2215</v>
      </c>
      <c r="I750" t="s">
        <v>603</v>
      </c>
      <c r="J750" t="s">
        <v>2216</v>
      </c>
      <c r="K750" t="s">
        <v>2480</v>
      </c>
      <c r="L750" t="s">
        <v>2481</v>
      </c>
      <c r="M750" t="s">
        <v>2482</v>
      </c>
      <c r="N750" t="str">
        <f t="shared" si="22"/>
        <v>220385</v>
      </c>
      <c r="O750" t="str">
        <f t="shared" si="23"/>
        <v>Floresta do Piauí - Piauí</v>
      </c>
    </row>
    <row r="751" spans="1:15" x14ac:dyDescent="0.25">
      <c r="A751" t="s">
        <v>2209</v>
      </c>
      <c r="B751" t="s">
        <v>2210</v>
      </c>
      <c r="C751" t="s">
        <v>2265</v>
      </c>
      <c r="D751" t="s">
        <v>2266</v>
      </c>
      <c r="E751" t="s">
        <v>2281</v>
      </c>
      <c r="F751" t="s">
        <v>2266</v>
      </c>
      <c r="G751" t="s">
        <v>273</v>
      </c>
      <c r="H751" t="s">
        <v>2249</v>
      </c>
      <c r="I751" t="s">
        <v>393</v>
      </c>
      <c r="J751" t="s">
        <v>2266</v>
      </c>
      <c r="K751" t="s">
        <v>1216</v>
      </c>
      <c r="L751" t="s">
        <v>2483</v>
      </c>
      <c r="M751" t="s">
        <v>2266</v>
      </c>
      <c r="N751" t="str">
        <f t="shared" si="22"/>
        <v>220390</v>
      </c>
      <c r="O751" t="str">
        <f t="shared" si="23"/>
        <v>Floriano - Piauí</v>
      </c>
    </row>
    <row r="752" spans="1:15" x14ac:dyDescent="0.25">
      <c r="A752" t="s">
        <v>2209</v>
      </c>
      <c r="B752" t="s">
        <v>2210</v>
      </c>
      <c r="C752" t="s">
        <v>2220</v>
      </c>
      <c r="D752" t="s">
        <v>2221</v>
      </c>
      <c r="E752" t="s">
        <v>2222</v>
      </c>
      <c r="F752" t="s">
        <v>2223</v>
      </c>
      <c r="G752" t="s">
        <v>19</v>
      </c>
      <c r="H752" t="s">
        <v>2224</v>
      </c>
      <c r="I752" t="s">
        <v>21</v>
      </c>
      <c r="J752" t="s">
        <v>2274</v>
      </c>
      <c r="K752" t="s">
        <v>2484</v>
      </c>
      <c r="L752" t="s">
        <v>2485</v>
      </c>
      <c r="M752" t="s">
        <v>2486</v>
      </c>
      <c r="N752" t="str">
        <f t="shared" si="22"/>
        <v>220400</v>
      </c>
      <c r="O752" t="str">
        <f t="shared" si="23"/>
        <v>Francinópolis - Piauí</v>
      </c>
    </row>
    <row r="753" spans="1:15" x14ac:dyDescent="0.25">
      <c r="A753" t="s">
        <v>2209</v>
      </c>
      <c r="B753" t="s">
        <v>2210</v>
      </c>
      <c r="C753" t="s">
        <v>2265</v>
      </c>
      <c r="D753" t="s">
        <v>2266</v>
      </c>
      <c r="E753" t="s">
        <v>2281</v>
      </c>
      <c r="F753" t="s">
        <v>2266</v>
      </c>
      <c r="G753" t="s">
        <v>19</v>
      </c>
      <c r="H753" t="s">
        <v>2224</v>
      </c>
      <c r="I753" t="s">
        <v>37</v>
      </c>
      <c r="J753" t="s">
        <v>2225</v>
      </c>
      <c r="K753" t="s">
        <v>1219</v>
      </c>
      <c r="L753" t="s">
        <v>2487</v>
      </c>
      <c r="M753" t="s">
        <v>2488</v>
      </c>
      <c r="N753" t="str">
        <f t="shared" si="22"/>
        <v>220410</v>
      </c>
      <c r="O753" t="str">
        <f t="shared" si="23"/>
        <v>Francisco Ayres - Piauí</v>
      </c>
    </row>
    <row r="754" spans="1:15" x14ac:dyDescent="0.25">
      <c r="A754" t="s">
        <v>2209</v>
      </c>
      <c r="B754" t="s">
        <v>2210</v>
      </c>
      <c r="C754" t="s">
        <v>2211</v>
      </c>
      <c r="D754" t="s">
        <v>2212</v>
      </c>
      <c r="E754" t="s">
        <v>2232</v>
      </c>
      <c r="F754" t="s">
        <v>2212</v>
      </c>
      <c r="G754" t="s">
        <v>301</v>
      </c>
      <c r="H754" t="s">
        <v>2215</v>
      </c>
      <c r="I754" t="s">
        <v>603</v>
      </c>
      <c r="J754" t="s">
        <v>2216</v>
      </c>
      <c r="K754" t="s">
        <v>2489</v>
      </c>
      <c r="L754" t="s">
        <v>2490</v>
      </c>
      <c r="M754" t="s">
        <v>2491</v>
      </c>
      <c r="N754" t="str">
        <f t="shared" si="22"/>
        <v>220415</v>
      </c>
      <c r="O754" t="str">
        <f t="shared" si="23"/>
        <v>Francisco Macedo - Piauí</v>
      </c>
    </row>
    <row r="755" spans="1:15" x14ac:dyDescent="0.25">
      <c r="A755" t="s">
        <v>2209</v>
      </c>
      <c r="B755" t="s">
        <v>2210</v>
      </c>
      <c r="C755" t="s">
        <v>2211</v>
      </c>
      <c r="D755" t="s">
        <v>2212</v>
      </c>
      <c r="E755" t="s">
        <v>2232</v>
      </c>
      <c r="F755" t="s">
        <v>2212</v>
      </c>
      <c r="G755" t="s">
        <v>301</v>
      </c>
      <c r="H755" t="s">
        <v>2215</v>
      </c>
      <c r="I755" t="s">
        <v>631</v>
      </c>
      <c r="J755" t="s">
        <v>2233</v>
      </c>
      <c r="K755" t="s">
        <v>2492</v>
      </c>
      <c r="L755" t="s">
        <v>2493</v>
      </c>
      <c r="M755" t="s">
        <v>2494</v>
      </c>
      <c r="N755" t="str">
        <f t="shared" si="22"/>
        <v>220420</v>
      </c>
      <c r="O755" t="str">
        <f t="shared" si="23"/>
        <v>Francisco Santos - Piauí</v>
      </c>
    </row>
    <row r="756" spans="1:15" x14ac:dyDescent="0.25">
      <c r="A756" t="s">
        <v>2209</v>
      </c>
      <c r="B756" t="s">
        <v>2210</v>
      </c>
      <c r="C756" t="s">
        <v>2211</v>
      </c>
      <c r="D756" t="s">
        <v>2212</v>
      </c>
      <c r="E756" t="s">
        <v>2232</v>
      </c>
      <c r="F756" t="s">
        <v>2212</v>
      </c>
      <c r="G756" t="s">
        <v>301</v>
      </c>
      <c r="H756" t="s">
        <v>2215</v>
      </c>
      <c r="I756" t="s">
        <v>603</v>
      </c>
      <c r="J756" t="s">
        <v>2216</v>
      </c>
      <c r="K756" t="s">
        <v>2495</v>
      </c>
      <c r="L756" t="s">
        <v>2496</v>
      </c>
      <c r="M756" t="s">
        <v>2497</v>
      </c>
      <c r="N756" t="str">
        <f t="shared" si="22"/>
        <v>220430</v>
      </c>
      <c r="O756" t="str">
        <f t="shared" si="23"/>
        <v>Fronteiras - Piauí</v>
      </c>
    </row>
    <row r="757" spans="1:15" x14ac:dyDescent="0.25">
      <c r="A757" t="s">
        <v>2209</v>
      </c>
      <c r="B757" t="s">
        <v>2210</v>
      </c>
      <c r="C757" t="s">
        <v>2211</v>
      </c>
      <c r="D757" t="s">
        <v>2212</v>
      </c>
      <c r="E757" t="s">
        <v>2232</v>
      </c>
      <c r="F757" t="s">
        <v>2212</v>
      </c>
      <c r="G757" t="s">
        <v>301</v>
      </c>
      <c r="H757" t="s">
        <v>2215</v>
      </c>
      <c r="I757" t="s">
        <v>303</v>
      </c>
      <c r="J757" t="s">
        <v>2212</v>
      </c>
      <c r="K757" t="s">
        <v>2498</v>
      </c>
      <c r="L757" t="s">
        <v>2499</v>
      </c>
      <c r="M757" t="s">
        <v>2500</v>
      </c>
      <c r="N757" t="str">
        <f t="shared" si="22"/>
        <v>220435</v>
      </c>
      <c r="O757" t="str">
        <f t="shared" si="23"/>
        <v>Geminiano - Piauí</v>
      </c>
    </row>
    <row r="758" spans="1:15" x14ac:dyDescent="0.25">
      <c r="A758" t="s">
        <v>2209</v>
      </c>
      <c r="B758" t="s">
        <v>2210</v>
      </c>
      <c r="C758" t="s">
        <v>2245</v>
      </c>
      <c r="D758" t="s">
        <v>2246</v>
      </c>
      <c r="E758" t="s">
        <v>2287</v>
      </c>
      <c r="F758" t="s">
        <v>2288</v>
      </c>
      <c r="G758" t="s">
        <v>273</v>
      </c>
      <c r="H758" t="s">
        <v>2249</v>
      </c>
      <c r="I758" t="s">
        <v>325</v>
      </c>
      <c r="J758" t="s">
        <v>2250</v>
      </c>
      <c r="K758" t="s">
        <v>2501</v>
      </c>
      <c r="L758" t="s">
        <v>2502</v>
      </c>
      <c r="M758" t="s">
        <v>2503</v>
      </c>
      <c r="N758" t="str">
        <f t="shared" si="22"/>
        <v>220440</v>
      </c>
      <c r="O758" t="str">
        <f t="shared" si="23"/>
        <v>Gilbués - Piauí</v>
      </c>
    </row>
    <row r="759" spans="1:15" x14ac:dyDescent="0.25">
      <c r="A759" t="s">
        <v>2209</v>
      </c>
      <c r="B759" t="s">
        <v>2210</v>
      </c>
      <c r="C759" t="s">
        <v>2265</v>
      </c>
      <c r="D759" t="s">
        <v>2266</v>
      </c>
      <c r="E759" t="s">
        <v>2281</v>
      </c>
      <c r="F759" t="s">
        <v>2266</v>
      </c>
      <c r="G759" t="s">
        <v>273</v>
      </c>
      <c r="H759" t="s">
        <v>2249</v>
      </c>
      <c r="I759" t="s">
        <v>393</v>
      </c>
      <c r="J759" t="s">
        <v>2266</v>
      </c>
      <c r="K759" t="s">
        <v>2504</v>
      </c>
      <c r="L759" t="s">
        <v>2505</v>
      </c>
      <c r="M759" t="s">
        <v>2506</v>
      </c>
      <c r="N759" t="str">
        <f t="shared" si="22"/>
        <v>220450</v>
      </c>
      <c r="O759" t="str">
        <f t="shared" si="23"/>
        <v>Guadalupe - Piauí</v>
      </c>
    </row>
    <row r="760" spans="1:15" x14ac:dyDescent="0.25">
      <c r="A760" t="s">
        <v>2209</v>
      </c>
      <c r="B760" t="s">
        <v>2210</v>
      </c>
      <c r="C760" t="s">
        <v>2260</v>
      </c>
      <c r="D760" t="s">
        <v>2261</v>
      </c>
      <c r="E760" t="s">
        <v>2262</v>
      </c>
      <c r="F760" t="s">
        <v>2261</v>
      </c>
      <c r="G760" t="s">
        <v>273</v>
      </c>
      <c r="H760" t="s">
        <v>2249</v>
      </c>
      <c r="I760" t="s">
        <v>339</v>
      </c>
      <c r="J760" t="s">
        <v>2261</v>
      </c>
      <c r="K760" t="s">
        <v>2507</v>
      </c>
      <c r="L760" t="s">
        <v>2508</v>
      </c>
      <c r="M760" t="s">
        <v>2509</v>
      </c>
      <c r="N760" t="str">
        <f t="shared" si="22"/>
        <v>220455</v>
      </c>
      <c r="O760" t="str">
        <f t="shared" si="23"/>
        <v>Guaribas - Piauí</v>
      </c>
    </row>
    <row r="761" spans="1:15" x14ac:dyDescent="0.25">
      <c r="A761" t="s">
        <v>2209</v>
      </c>
      <c r="B761" t="s">
        <v>2210</v>
      </c>
      <c r="C761" t="s">
        <v>2220</v>
      </c>
      <c r="D761" t="s">
        <v>2221</v>
      </c>
      <c r="E761" t="s">
        <v>2222</v>
      </c>
      <c r="F761" t="s">
        <v>2223</v>
      </c>
      <c r="G761" t="s">
        <v>19</v>
      </c>
      <c r="H761" t="s">
        <v>2224</v>
      </c>
      <c r="I761" t="s">
        <v>37</v>
      </c>
      <c r="J761" t="s">
        <v>2225</v>
      </c>
      <c r="K761" t="s">
        <v>1225</v>
      </c>
      <c r="L761" t="s">
        <v>2510</v>
      </c>
      <c r="M761" t="s">
        <v>2511</v>
      </c>
      <c r="N761" t="str">
        <f t="shared" si="22"/>
        <v>220460</v>
      </c>
      <c r="O761" t="str">
        <f t="shared" si="23"/>
        <v>Hugo Napoleão - Piauí</v>
      </c>
    </row>
    <row r="762" spans="1:15" x14ac:dyDescent="0.25">
      <c r="A762" t="s">
        <v>2209</v>
      </c>
      <c r="B762" t="s">
        <v>2210</v>
      </c>
      <c r="C762" t="s">
        <v>2310</v>
      </c>
      <c r="D762" t="s">
        <v>2311</v>
      </c>
      <c r="E762" t="s">
        <v>2339</v>
      </c>
      <c r="F762" t="s">
        <v>2311</v>
      </c>
      <c r="G762" t="s">
        <v>43</v>
      </c>
      <c r="H762" t="s">
        <v>2301</v>
      </c>
      <c r="I762" t="s">
        <v>83</v>
      </c>
      <c r="J762" t="s">
        <v>2340</v>
      </c>
      <c r="K762" t="s">
        <v>2512</v>
      </c>
      <c r="L762" t="s">
        <v>2513</v>
      </c>
      <c r="M762" t="s">
        <v>2514</v>
      </c>
      <c r="N762" t="str">
        <f t="shared" si="22"/>
        <v>220465</v>
      </c>
      <c r="O762" t="str">
        <f t="shared" si="23"/>
        <v>Ilha Grande - Piauí</v>
      </c>
    </row>
    <row r="763" spans="1:15" x14ac:dyDescent="0.25">
      <c r="A763" t="s">
        <v>2209</v>
      </c>
      <c r="B763" t="s">
        <v>2210</v>
      </c>
      <c r="C763" t="s">
        <v>2220</v>
      </c>
      <c r="D763" t="s">
        <v>2221</v>
      </c>
      <c r="E763" t="s">
        <v>2273</v>
      </c>
      <c r="F763" t="s">
        <v>2274</v>
      </c>
      <c r="G763" t="s">
        <v>19</v>
      </c>
      <c r="H763" t="s">
        <v>2224</v>
      </c>
      <c r="I763" t="s">
        <v>21</v>
      </c>
      <c r="J763" t="s">
        <v>2274</v>
      </c>
      <c r="K763" t="s">
        <v>2515</v>
      </c>
      <c r="L763" t="s">
        <v>2516</v>
      </c>
      <c r="M763" t="s">
        <v>2517</v>
      </c>
      <c r="N763" t="str">
        <f t="shared" si="22"/>
        <v>220470</v>
      </c>
      <c r="O763" t="str">
        <f t="shared" si="23"/>
        <v>Inhuma - Piauí</v>
      </c>
    </row>
    <row r="764" spans="1:15" x14ac:dyDescent="0.25">
      <c r="A764" t="s">
        <v>2209</v>
      </c>
      <c r="B764" t="s">
        <v>2210</v>
      </c>
      <c r="C764" t="s">
        <v>2220</v>
      </c>
      <c r="D764" t="s">
        <v>2221</v>
      </c>
      <c r="E764" t="s">
        <v>2273</v>
      </c>
      <c r="F764" t="s">
        <v>2274</v>
      </c>
      <c r="G764" t="s">
        <v>301</v>
      </c>
      <c r="H764" t="s">
        <v>2215</v>
      </c>
      <c r="I764" t="s">
        <v>303</v>
      </c>
      <c r="J764" t="s">
        <v>2212</v>
      </c>
      <c r="K764" t="s">
        <v>2518</v>
      </c>
      <c r="L764" t="s">
        <v>2519</v>
      </c>
      <c r="M764" t="s">
        <v>2520</v>
      </c>
      <c r="N764" t="str">
        <f t="shared" si="22"/>
        <v>220480</v>
      </c>
      <c r="O764" t="str">
        <f t="shared" si="23"/>
        <v>Ipiranga do Piauí - Piauí</v>
      </c>
    </row>
    <row r="765" spans="1:15" x14ac:dyDescent="0.25">
      <c r="A765" t="s">
        <v>2209</v>
      </c>
      <c r="B765" t="s">
        <v>2210</v>
      </c>
      <c r="C765" t="s">
        <v>2211</v>
      </c>
      <c r="D765" t="s">
        <v>2212</v>
      </c>
      <c r="E765" t="s">
        <v>2232</v>
      </c>
      <c r="F765" t="s">
        <v>2212</v>
      </c>
      <c r="G765" t="s">
        <v>301</v>
      </c>
      <c r="H765" t="s">
        <v>2215</v>
      </c>
      <c r="I765" t="s">
        <v>603</v>
      </c>
      <c r="J765" t="s">
        <v>2216</v>
      </c>
      <c r="K765" t="s">
        <v>2521</v>
      </c>
      <c r="L765" t="s">
        <v>2522</v>
      </c>
      <c r="M765" t="s">
        <v>2523</v>
      </c>
      <c r="N765" t="str">
        <f t="shared" si="22"/>
        <v>220490</v>
      </c>
      <c r="O765" t="str">
        <f t="shared" si="23"/>
        <v>Isaías Coelho - Piauí</v>
      </c>
    </row>
    <row r="766" spans="1:15" x14ac:dyDescent="0.25">
      <c r="A766" t="s">
        <v>2209</v>
      </c>
      <c r="B766" t="s">
        <v>2210</v>
      </c>
      <c r="C766" t="s">
        <v>2211</v>
      </c>
      <c r="D766" t="s">
        <v>2212</v>
      </c>
      <c r="E766" t="s">
        <v>2232</v>
      </c>
      <c r="F766" t="s">
        <v>2212</v>
      </c>
      <c r="G766" t="s">
        <v>301</v>
      </c>
      <c r="H766" t="s">
        <v>2215</v>
      </c>
      <c r="I766" t="s">
        <v>603</v>
      </c>
      <c r="J766" t="s">
        <v>2216</v>
      </c>
      <c r="K766" t="s">
        <v>2524</v>
      </c>
      <c r="L766" t="s">
        <v>2525</v>
      </c>
      <c r="M766" t="s">
        <v>2526</v>
      </c>
      <c r="N766" t="str">
        <f t="shared" si="22"/>
        <v>220500</v>
      </c>
      <c r="O766" t="str">
        <f t="shared" si="23"/>
        <v>Itainópolis - Piauí</v>
      </c>
    </row>
    <row r="767" spans="1:15" x14ac:dyDescent="0.25">
      <c r="A767" t="s">
        <v>2209</v>
      </c>
      <c r="B767" t="s">
        <v>2210</v>
      </c>
      <c r="C767" t="s">
        <v>2265</v>
      </c>
      <c r="D767" t="s">
        <v>2266</v>
      </c>
      <c r="E767" t="s">
        <v>2281</v>
      </c>
      <c r="F767" t="s">
        <v>2266</v>
      </c>
      <c r="G767" t="s">
        <v>273</v>
      </c>
      <c r="H767" t="s">
        <v>2249</v>
      </c>
      <c r="I767" t="s">
        <v>393</v>
      </c>
      <c r="J767" t="s">
        <v>2266</v>
      </c>
      <c r="K767" t="s">
        <v>1222</v>
      </c>
      <c r="L767" t="s">
        <v>2527</v>
      </c>
      <c r="M767" t="s">
        <v>2528</v>
      </c>
      <c r="N767" t="str">
        <f t="shared" si="22"/>
        <v>220510</v>
      </c>
      <c r="O767" t="str">
        <f t="shared" si="23"/>
        <v>Itaueira - Piauí</v>
      </c>
    </row>
    <row r="768" spans="1:15" x14ac:dyDescent="0.25">
      <c r="A768" t="s">
        <v>2209</v>
      </c>
      <c r="B768" t="s">
        <v>2210</v>
      </c>
      <c r="C768" t="s">
        <v>2211</v>
      </c>
      <c r="D768" t="s">
        <v>2212</v>
      </c>
      <c r="E768" t="s">
        <v>2213</v>
      </c>
      <c r="F768" t="s">
        <v>2214</v>
      </c>
      <c r="G768" t="s">
        <v>301</v>
      </c>
      <c r="H768" t="s">
        <v>2215</v>
      </c>
      <c r="I768" t="s">
        <v>603</v>
      </c>
      <c r="J768" t="s">
        <v>2216</v>
      </c>
      <c r="K768" t="s">
        <v>2529</v>
      </c>
      <c r="L768" t="s">
        <v>2530</v>
      </c>
      <c r="M768" t="s">
        <v>2531</v>
      </c>
      <c r="N768" t="str">
        <f t="shared" si="22"/>
        <v>220515</v>
      </c>
      <c r="O768" t="str">
        <f t="shared" si="23"/>
        <v>Jacobina do Piauí - Piauí</v>
      </c>
    </row>
    <row r="769" spans="1:15" x14ac:dyDescent="0.25">
      <c r="A769" t="s">
        <v>2209</v>
      </c>
      <c r="B769" t="s">
        <v>2210</v>
      </c>
      <c r="C769" t="s">
        <v>2211</v>
      </c>
      <c r="D769" t="s">
        <v>2212</v>
      </c>
      <c r="E769" t="s">
        <v>2232</v>
      </c>
      <c r="F769" t="s">
        <v>2212</v>
      </c>
      <c r="G769" t="s">
        <v>301</v>
      </c>
      <c r="H769" t="s">
        <v>2215</v>
      </c>
      <c r="I769" t="s">
        <v>603</v>
      </c>
      <c r="J769" t="s">
        <v>2216</v>
      </c>
      <c r="K769" t="s">
        <v>2532</v>
      </c>
      <c r="L769" t="s">
        <v>2533</v>
      </c>
      <c r="M769" t="s">
        <v>2534</v>
      </c>
      <c r="N769" t="str">
        <f t="shared" si="22"/>
        <v>220520</v>
      </c>
      <c r="O769" t="str">
        <f t="shared" si="23"/>
        <v>Jaicós - Piauí</v>
      </c>
    </row>
    <row r="770" spans="1:15" x14ac:dyDescent="0.25">
      <c r="A770" t="s">
        <v>2209</v>
      </c>
      <c r="B770" t="s">
        <v>2210</v>
      </c>
      <c r="C770" t="s">
        <v>2220</v>
      </c>
      <c r="D770" t="s">
        <v>2221</v>
      </c>
      <c r="E770" t="s">
        <v>2222</v>
      </c>
      <c r="F770" t="s">
        <v>2223</v>
      </c>
      <c r="G770" t="s">
        <v>19</v>
      </c>
      <c r="H770" t="s">
        <v>2224</v>
      </c>
      <c r="I770" t="s">
        <v>37</v>
      </c>
      <c r="J770" t="s">
        <v>2225</v>
      </c>
      <c r="K770" t="s">
        <v>2535</v>
      </c>
      <c r="L770" t="s">
        <v>2536</v>
      </c>
      <c r="M770" t="s">
        <v>2537</v>
      </c>
      <c r="N770" t="str">
        <f t="shared" si="22"/>
        <v>220525</v>
      </c>
      <c r="O770" t="str">
        <f t="shared" si="23"/>
        <v>Jardim do Mulato - Piauí</v>
      </c>
    </row>
    <row r="771" spans="1:15" x14ac:dyDescent="0.25">
      <c r="A771" t="s">
        <v>2209</v>
      </c>
      <c r="B771" t="s">
        <v>2210</v>
      </c>
      <c r="C771" t="s">
        <v>2220</v>
      </c>
      <c r="D771" t="s">
        <v>2221</v>
      </c>
      <c r="E771" t="s">
        <v>2284</v>
      </c>
      <c r="F771" t="s">
        <v>2240</v>
      </c>
      <c r="G771" t="s">
        <v>19</v>
      </c>
      <c r="H771" t="s">
        <v>2224</v>
      </c>
      <c r="I771" t="s">
        <v>96</v>
      </c>
      <c r="J771" t="s">
        <v>2240</v>
      </c>
      <c r="K771" t="s">
        <v>2538</v>
      </c>
      <c r="L771" t="s">
        <v>2539</v>
      </c>
      <c r="M771" t="s">
        <v>2540</v>
      </c>
      <c r="N771" t="str">
        <f t="shared" ref="N771:N834" si="24">LEFT(L771,6)</f>
        <v>220527</v>
      </c>
      <c r="O771" t="str">
        <f t="shared" ref="O771:O834" si="25">_xlfn.CONCAT(M771," - ",B771)</f>
        <v>Jatobá do Piauí - Piauí</v>
      </c>
    </row>
    <row r="772" spans="1:15" x14ac:dyDescent="0.25">
      <c r="A772" t="s">
        <v>2209</v>
      </c>
      <c r="B772" t="s">
        <v>2210</v>
      </c>
      <c r="C772" t="s">
        <v>2265</v>
      </c>
      <c r="D772" t="s">
        <v>2266</v>
      </c>
      <c r="E772" t="s">
        <v>2281</v>
      </c>
      <c r="F772" t="s">
        <v>2266</v>
      </c>
      <c r="G772" t="s">
        <v>273</v>
      </c>
      <c r="H772" t="s">
        <v>2249</v>
      </c>
      <c r="I772" t="s">
        <v>393</v>
      </c>
      <c r="J772" t="s">
        <v>2266</v>
      </c>
      <c r="K772" t="s">
        <v>2541</v>
      </c>
      <c r="L772" t="s">
        <v>2542</v>
      </c>
      <c r="M772" t="s">
        <v>2543</v>
      </c>
      <c r="N772" t="str">
        <f t="shared" si="24"/>
        <v>220530</v>
      </c>
      <c r="O772" t="str">
        <f t="shared" si="25"/>
        <v>Jerumenha - Piauí</v>
      </c>
    </row>
    <row r="773" spans="1:15" x14ac:dyDescent="0.25">
      <c r="A773" t="s">
        <v>2209</v>
      </c>
      <c r="B773" t="s">
        <v>2210</v>
      </c>
      <c r="C773" t="s">
        <v>2260</v>
      </c>
      <c r="D773" t="s">
        <v>2261</v>
      </c>
      <c r="E773" t="s">
        <v>2381</v>
      </c>
      <c r="F773" t="s">
        <v>2382</v>
      </c>
      <c r="G773" t="s">
        <v>301</v>
      </c>
      <c r="H773" t="s">
        <v>2215</v>
      </c>
      <c r="I773" t="s">
        <v>603</v>
      </c>
      <c r="J773" t="s">
        <v>2216</v>
      </c>
      <c r="K773" t="s">
        <v>2544</v>
      </c>
      <c r="L773" t="s">
        <v>2545</v>
      </c>
      <c r="M773" t="s">
        <v>2546</v>
      </c>
      <c r="N773" t="str">
        <f t="shared" si="24"/>
        <v>220535</v>
      </c>
      <c r="O773" t="str">
        <f t="shared" si="25"/>
        <v>João Costa - Piauí</v>
      </c>
    </row>
    <row r="774" spans="1:15" x14ac:dyDescent="0.25">
      <c r="A774" t="s">
        <v>2209</v>
      </c>
      <c r="B774" t="s">
        <v>2210</v>
      </c>
      <c r="C774" t="s">
        <v>2310</v>
      </c>
      <c r="D774" t="s">
        <v>2311</v>
      </c>
      <c r="E774" t="s">
        <v>2312</v>
      </c>
      <c r="F774" t="s">
        <v>1265</v>
      </c>
      <c r="G774" t="s">
        <v>43</v>
      </c>
      <c r="H774" t="s">
        <v>2301</v>
      </c>
      <c r="I774" t="s">
        <v>45</v>
      </c>
      <c r="J774" t="s">
        <v>2302</v>
      </c>
      <c r="K774" t="s">
        <v>2547</v>
      </c>
      <c r="L774" t="s">
        <v>2548</v>
      </c>
      <c r="M774" t="s">
        <v>2549</v>
      </c>
      <c r="N774" t="str">
        <f t="shared" si="24"/>
        <v>220540</v>
      </c>
      <c r="O774" t="str">
        <f t="shared" si="25"/>
        <v>Joaquim Pires - Piauí</v>
      </c>
    </row>
    <row r="775" spans="1:15" x14ac:dyDescent="0.25">
      <c r="A775" t="s">
        <v>2209</v>
      </c>
      <c r="B775" t="s">
        <v>2210</v>
      </c>
      <c r="C775" t="s">
        <v>2310</v>
      </c>
      <c r="D775" t="s">
        <v>2311</v>
      </c>
      <c r="E775" t="s">
        <v>2312</v>
      </c>
      <c r="F775" t="s">
        <v>1265</v>
      </c>
      <c r="G775" t="s">
        <v>43</v>
      </c>
      <c r="H775" t="s">
        <v>2301</v>
      </c>
      <c r="I775" t="s">
        <v>45</v>
      </c>
      <c r="J775" t="s">
        <v>2302</v>
      </c>
      <c r="K775" t="s">
        <v>2550</v>
      </c>
      <c r="L775" t="s">
        <v>2551</v>
      </c>
      <c r="M775" t="s">
        <v>2552</v>
      </c>
      <c r="N775" t="str">
        <f t="shared" si="24"/>
        <v>220545</v>
      </c>
      <c r="O775" t="str">
        <f t="shared" si="25"/>
        <v>Joca Marques - Piauí</v>
      </c>
    </row>
    <row r="776" spans="1:15" x14ac:dyDescent="0.25">
      <c r="A776" t="s">
        <v>2209</v>
      </c>
      <c r="B776" t="s">
        <v>2210</v>
      </c>
      <c r="C776" t="s">
        <v>2220</v>
      </c>
      <c r="D776" t="s">
        <v>2221</v>
      </c>
      <c r="E776" t="s">
        <v>2239</v>
      </c>
      <c r="F776" t="s">
        <v>2221</v>
      </c>
      <c r="G776" t="s">
        <v>19</v>
      </c>
      <c r="H776" t="s">
        <v>2224</v>
      </c>
      <c r="I776" t="s">
        <v>32</v>
      </c>
      <c r="J776" t="s">
        <v>2221</v>
      </c>
      <c r="K776" t="s">
        <v>1228</v>
      </c>
      <c r="L776" t="s">
        <v>2553</v>
      </c>
      <c r="M776" t="s">
        <v>2554</v>
      </c>
      <c r="N776" t="str">
        <f t="shared" si="24"/>
        <v>220550</v>
      </c>
      <c r="O776" t="str">
        <f t="shared" si="25"/>
        <v>José de Freitas - Piauí</v>
      </c>
    </row>
    <row r="777" spans="1:15" x14ac:dyDescent="0.25">
      <c r="A777" t="s">
        <v>2209</v>
      </c>
      <c r="B777" t="s">
        <v>2210</v>
      </c>
      <c r="C777" t="s">
        <v>2220</v>
      </c>
      <c r="D777" t="s">
        <v>2221</v>
      </c>
      <c r="E777" t="s">
        <v>2284</v>
      </c>
      <c r="F777" t="s">
        <v>2240</v>
      </c>
      <c r="G777" t="s">
        <v>19</v>
      </c>
      <c r="H777" t="s">
        <v>2224</v>
      </c>
      <c r="I777" t="s">
        <v>96</v>
      </c>
      <c r="J777" t="s">
        <v>2240</v>
      </c>
      <c r="K777" t="s">
        <v>2555</v>
      </c>
      <c r="L777" t="s">
        <v>2556</v>
      </c>
      <c r="M777" t="s">
        <v>2557</v>
      </c>
      <c r="N777" t="str">
        <f t="shared" si="24"/>
        <v>220551</v>
      </c>
      <c r="O777" t="str">
        <f t="shared" si="25"/>
        <v>Juazeiro do Piauí - Piauí</v>
      </c>
    </row>
    <row r="778" spans="1:15" x14ac:dyDescent="0.25">
      <c r="A778" t="s">
        <v>2209</v>
      </c>
      <c r="B778" t="s">
        <v>2210</v>
      </c>
      <c r="C778" t="s">
        <v>2245</v>
      </c>
      <c r="D778" t="s">
        <v>2246</v>
      </c>
      <c r="E778" t="s">
        <v>2287</v>
      </c>
      <c r="F778" t="s">
        <v>2288</v>
      </c>
      <c r="G778" t="s">
        <v>273</v>
      </c>
      <c r="H778" t="s">
        <v>2249</v>
      </c>
      <c r="I778" t="s">
        <v>349</v>
      </c>
      <c r="J778" t="s">
        <v>2289</v>
      </c>
      <c r="K778" t="s">
        <v>2558</v>
      </c>
      <c r="L778" t="s">
        <v>2559</v>
      </c>
      <c r="M778" t="s">
        <v>2560</v>
      </c>
      <c r="N778" t="str">
        <f t="shared" si="24"/>
        <v>220552</v>
      </c>
      <c r="O778" t="str">
        <f t="shared" si="25"/>
        <v>Júlio Borges - Piauí</v>
      </c>
    </row>
    <row r="779" spans="1:15" x14ac:dyDescent="0.25">
      <c r="A779" t="s">
        <v>2209</v>
      </c>
      <c r="B779" t="s">
        <v>2210</v>
      </c>
      <c r="C779" t="s">
        <v>2260</v>
      </c>
      <c r="D779" t="s">
        <v>2261</v>
      </c>
      <c r="E779" t="s">
        <v>2262</v>
      </c>
      <c r="F779" t="s">
        <v>2261</v>
      </c>
      <c r="G779" t="s">
        <v>273</v>
      </c>
      <c r="H779" t="s">
        <v>2249</v>
      </c>
      <c r="I779" t="s">
        <v>339</v>
      </c>
      <c r="J779" t="s">
        <v>2261</v>
      </c>
      <c r="K779" t="s">
        <v>2561</v>
      </c>
      <c r="L779" t="s">
        <v>2562</v>
      </c>
      <c r="M779" t="s">
        <v>2563</v>
      </c>
      <c r="N779" t="str">
        <f t="shared" si="24"/>
        <v>220553</v>
      </c>
      <c r="O779" t="str">
        <f t="shared" si="25"/>
        <v>Jurema - Piauí</v>
      </c>
    </row>
    <row r="780" spans="1:15" x14ac:dyDescent="0.25">
      <c r="A780" t="s">
        <v>2209</v>
      </c>
      <c r="B780" t="s">
        <v>2210</v>
      </c>
      <c r="C780" t="s">
        <v>2220</v>
      </c>
      <c r="D780" t="s">
        <v>2221</v>
      </c>
      <c r="E780" t="s">
        <v>2239</v>
      </c>
      <c r="F780" t="s">
        <v>2221</v>
      </c>
      <c r="G780" t="s">
        <v>19</v>
      </c>
      <c r="H780" t="s">
        <v>2224</v>
      </c>
      <c r="I780" t="s">
        <v>32</v>
      </c>
      <c r="J780" t="s">
        <v>2221</v>
      </c>
      <c r="K780" t="s">
        <v>1233</v>
      </c>
      <c r="L780" t="s">
        <v>2564</v>
      </c>
      <c r="M780" t="s">
        <v>2565</v>
      </c>
      <c r="N780" t="str">
        <f t="shared" si="24"/>
        <v>220555</v>
      </c>
      <c r="O780" t="str">
        <f t="shared" si="25"/>
        <v>Lagoa Alegre - Piauí</v>
      </c>
    </row>
    <row r="781" spans="1:15" x14ac:dyDescent="0.25">
      <c r="A781" t="s">
        <v>2209</v>
      </c>
      <c r="B781" t="s">
        <v>2210</v>
      </c>
      <c r="C781" t="s">
        <v>2310</v>
      </c>
      <c r="D781" t="s">
        <v>2311</v>
      </c>
      <c r="E781" t="s">
        <v>2350</v>
      </c>
      <c r="F781" t="s">
        <v>2351</v>
      </c>
      <c r="G781" t="s">
        <v>19</v>
      </c>
      <c r="H781" t="s">
        <v>2224</v>
      </c>
      <c r="I781" t="s">
        <v>96</v>
      </c>
      <c r="J781" t="s">
        <v>2240</v>
      </c>
      <c r="K781" t="s">
        <v>2566</v>
      </c>
      <c r="L781" t="s">
        <v>2567</v>
      </c>
      <c r="M781" t="s">
        <v>2568</v>
      </c>
      <c r="N781" t="str">
        <f t="shared" si="24"/>
        <v>220557</v>
      </c>
      <c r="O781" t="str">
        <f t="shared" si="25"/>
        <v>Lagoa de São Francisco - Piauí</v>
      </c>
    </row>
    <row r="782" spans="1:15" x14ac:dyDescent="0.25">
      <c r="A782" t="s">
        <v>2209</v>
      </c>
      <c r="B782" t="s">
        <v>2210</v>
      </c>
      <c r="C782" t="s">
        <v>2260</v>
      </c>
      <c r="D782" t="s">
        <v>2261</v>
      </c>
      <c r="E782" t="s">
        <v>2381</v>
      </c>
      <c r="F782" t="s">
        <v>2382</v>
      </c>
      <c r="G782" t="s">
        <v>301</v>
      </c>
      <c r="H782" t="s">
        <v>2215</v>
      </c>
      <c r="I782" t="s">
        <v>603</v>
      </c>
      <c r="J782" t="s">
        <v>2216</v>
      </c>
      <c r="K782" t="s">
        <v>2569</v>
      </c>
      <c r="L782" t="s">
        <v>2570</v>
      </c>
      <c r="M782" t="s">
        <v>2571</v>
      </c>
      <c r="N782" t="str">
        <f t="shared" si="24"/>
        <v>220556</v>
      </c>
      <c r="O782" t="str">
        <f t="shared" si="25"/>
        <v>Lagoa do Barro do Piauí - Piauí</v>
      </c>
    </row>
    <row r="783" spans="1:15" x14ac:dyDescent="0.25">
      <c r="A783" t="s">
        <v>2209</v>
      </c>
      <c r="B783" t="s">
        <v>2210</v>
      </c>
      <c r="C783" t="s">
        <v>2220</v>
      </c>
      <c r="D783" t="s">
        <v>2221</v>
      </c>
      <c r="E783" t="s">
        <v>2239</v>
      </c>
      <c r="F783" t="s">
        <v>2221</v>
      </c>
      <c r="G783" t="s">
        <v>19</v>
      </c>
      <c r="H783" t="s">
        <v>2224</v>
      </c>
      <c r="I783" t="s">
        <v>32</v>
      </c>
      <c r="J783" t="s">
        <v>2221</v>
      </c>
      <c r="K783" t="s">
        <v>2572</v>
      </c>
      <c r="L783" t="s">
        <v>2573</v>
      </c>
      <c r="M783" t="s">
        <v>2574</v>
      </c>
      <c r="N783" t="str">
        <f t="shared" si="24"/>
        <v>220558</v>
      </c>
      <c r="O783" t="str">
        <f t="shared" si="25"/>
        <v>Lagoa do Piauí - Piauí</v>
      </c>
    </row>
    <row r="784" spans="1:15" x14ac:dyDescent="0.25">
      <c r="A784" t="s">
        <v>2209</v>
      </c>
      <c r="B784" t="s">
        <v>2210</v>
      </c>
      <c r="C784" t="s">
        <v>2220</v>
      </c>
      <c r="D784" t="s">
        <v>2221</v>
      </c>
      <c r="E784" t="s">
        <v>2273</v>
      </c>
      <c r="F784" t="s">
        <v>2274</v>
      </c>
      <c r="G784" t="s">
        <v>19</v>
      </c>
      <c r="H784" t="s">
        <v>2224</v>
      </c>
      <c r="I784" t="s">
        <v>21</v>
      </c>
      <c r="J784" t="s">
        <v>2274</v>
      </c>
      <c r="K784" t="s">
        <v>2575</v>
      </c>
      <c r="L784" t="s">
        <v>2576</v>
      </c>
      <c r="M784" t="s">
        <v>2577</v>
      </c>
      <c r="N784" t="str">
        <f t="shared" si="24"/>
        <v>220559</v>
      </c>
      <c r="O784" t="str">
        <f t="shared" si="25"/>
        <v>Lagoa do Sítio - Piauí</v>
      </c>
    </row>
    <row r="785" spans="1:15" x14ac:dyDescent="0.25">
      <c r="A785" t="s">
        <v>2209</v>
      </c>
      <c r="B785" t="s">
        <v>2210</v>
      </c>
      <c r="C785" t="s">
        <v>2220</v>
      </c>
      <c r="D785" t="s">
        <v>2221</v>
      </c>
      <c r="E785" t="s">
        <v>2222</v>
      </c>
      <c r="F785" t="s">
        <v>2223</v>
      </c>
      <c r="G785" t="s">
        <v>19</v>
      </c>
      <c r="H785" t="s">
        <v>2224</v>
      </c>
      <c r="I785" t="s">
        <v>37</v>
      </c>
      <c r="J785" t="s">
        <v>2225</v>
      </c>
      <c r="K785" t="s">
        <v>2578</v>
      </c>
      <c r="L785" t="s">
        <v>2579</v>
      </c>
      <c r="M785" t="s">
        <v>2580</v>
      </c>
      <c r="N785" t="str">
        <f t="shared" si="24"/>
        <v>220554</v>
      </c>
      <c r="O785" t="str">
        <f t="shared" si="25"/>
        <v>Lagoinha do Piauí - Piauí</v>
      </c>
    </row>
    <row r="786" spans="1:15" x14ac:dyDescent="0.25">
      <c r="A786" t="s">
        <v>2209</v>
      </c>
      <c r="B786" t="s">
        <v>2210</v>
      </c>
      <c r="C786" t="s">
        <v>2265</v>
      </c>
      <c r="D786" t="s">
        <v>2266</v>
      </c>
      <c r="E786" t="s">
        <v>2281</v>
      </c>
      <c r="F786" t="s">
        <v>2266</v>
      </c>
      <c r="G786" t="s">
        <v>273</v>
      </c>
      <c r="H786" t="s">
        <v>2249</v>
      </c>
      <c r="I786" t="s">
        <v>51</v>
      </c>
      <c r="J786" t="s">
        <v>2269</v>
      </c>
      <c r="K786" t="s">
        <v>1236</v>
      </c>
      <c r="L786" t="s">
        <v>2581</v>
      </c>
      <c r="M786" t="s">
        <v>2582</v>
      </c>
      <c r="N786" t="str">
        <f t="shared" si="24"/>
        <v>220560</v>
      </c>
      <c r="O786" t="str">
        <f t="shared" si="25"/>
        <v>Landri Sales - Piauí</v>
      </c>
    </row>
    <row r="787" spans="1:15" x14ac:dyDescent="0.25">
      <c r="A787" t="s">
        <v>2209</v>
      </c>
      <c r="B787" t="s">
        <v>2210</v>
      </c>
      <c r="C787" t="s">
        <v>2310</v>
      </c>
      <c r="D787" t="s">
        <v>2311</v>
      </c>
      <c r="E787" t="s">
        <v>2339</v>
      </c>
      <c r="F787" t="s">
        <v>2311</v>
      </c>
      <c r="G787" t="s">
        <v>43</v>
      </c>
      <c r="H787" t="s">
        <v>2301</v>
      </c>
      <c r="I787" t="s">
        <v>83</v>
      </c>
      <c r="J787" t="s">
        <v>2340</v>
      </c>
      <c r="K787" t="s">
        <v>2583</v>
      </c>
      <c r="L787" t="s">
        <v>2584</v>
      </c>
      <c r="M787" t="s">
        <v>2585</v>
      </c>
      <c r="N787" t="str">
        <f t="shared" si="24"/>
        <v>220570</v>
      </c>
      <c r="O787" t="str">
        <f t="shared" si="25"/>
        <v>Luís Correia - Piauí</v>
      </c>
    </row>
    <row r="788" spans="1:15" x14ac:dyDescent="0.25">
      <c r="A788" t="s">
        <v>2209</v>
      </c>
      <c r="B788" t="s">
        <v>2210</v>
      </c>
      <c r="C788" t="s">
        <v>2310</v>
      </c>
      <c r="D788" t="s">
        <v>2311</v>
      </c>
      <c r="E788" t="s">
        <v>2312</v>
      </c>
      <c r="F788" t="s">
        <v>1265</v>
      </c>
      <c r="G788" t="s">
        <v>43</v>
      </c>
      <c r="H788" t="s">
        <v>2301</v>
      </c>
      <c r="I788" t="s">
        <v>45</v>
      </c>
      <c r="J788" t="s">
        <v>2302</v>
      </c>
      <c r="K788" t="s">
        <v>2586</v>
      </c>
      <c r="L788" t="s">
        <v>2587</v>
      </c>
      <c r="M788" t="s">
        <v>2588</v>
      </c>
      <c r="N788" t="str">
        <f t="shared" si="24"/>
        <v>220580</v>
      </c>
      <c r="O788" t="str">
        <f t="shared" si="25"/>
        <v>Luzilândia - Piauí</v>
      </c>
    </row>
    <row r="789" spans="1:15" x14ac:dyDescent="0.25">
      <c r="A789" t="s">
        <v>2209</v>
      </c>
      <c r="B789" t="s">
        <v>2210</v>
      </c>
      <c r="C789" t="s">
        <v>2310</v>
      </c>
      <c r="D789" t="s">
        <v>2311</v>
      </c>
      <c r="E789" t="s">
        <v>2312</v>
      </c>
      <c r="F789" t="s">
        <v>1265</v>
      </c>
      <c r="G789" t="s">
        <v>43</v>
      </c>
      <c r="H789" t="s">
        <v>2301</v>
      </c>
      <c r="I789" t="s">
        <v>45</v>
      </c>
      <c r="J789" t="s">
        <v>2302</v>
      </c>
      <c r="K789" t="s">
        <v>2589</v>
      </c>
      <c r="L789" t="s">
        <v>2590</v>
      </c>
      <c r="M789" t="s">
        <v>2591</v>
      </c>
      <c r="N789" t="str">
        <f t="shared" si="24"/>
        <v>220585</v>
      </c>
      <c r="O789" t="str">
        <f t="shared" si="25"/>
        <v>Madeiro - Piauí</v>
      </c>
    </row>
    <row r="790" spans="1:15" x14ac:dyDescent="0.25">
      <c r="A790" t="s">
        <v>2209</v>
      </c>
      <c r="B790" t="s">
        <v>2210</v>
      </c>
      <c r="C790" t="s">
        <v>2265</v>
      </c>
      <c r="D790" t="s">
        <v>2266</v>
      </c>
      <c r="E790" t="s">
        <v>2267</v>
      </c>
      <c r="F790" t="s">
        <v>2268</v>
      </c>
      <c r="G790" t="s">
        <v>273</v>
      </c>
      <c r="H790" t="s">
        <v>2249</v>
      </c>
      <c r="I790" t="s">
        <v>51</v>
      </c>
      <c r="J790" t="s">
        <v>2269</v>
      </c>
      <c r="K790" t="s">
        <v>2592</v>
      </c>
      <c r="L790" t="s">
        <v>2593</v>
      </c>
      <c r="M790" t="s">
        <v>2594</v>
      </c>
      <c r="N790" t="str">
        <f t="shared" si="24"/>
        <v>220590</v>
      </c>
      <c r="O790" t="str">
        <f t="shared" si="25"/>
        <v>Manoel Emídio - Piauí</v>
      </c>
    </row>
    <row r="791" spans="1:15" x14ac:dyDescent="0.25">
      <c r="A791" t="s">
        <v>2209</v>
      </c>
      <c r="B791" t="s">
        <v>2210</v>
      </c>
      <c r="C791" t="s">
        <v>2211</v>
      </c>
      <c r="D791" t="s">
        <v>2212</v>
      </c>
      <c r="E791" t="s">
        <v>2232</v>
      </c>
      <c r="F791" t="s">
        <v>2212</v>
      </c>
      <c r="G791" t="s">
        <v>301</v>
      </c>
      <c r="H791" t="s">
        <v>2215</v>
      </c>
      <c r="I791" t="s">
        <v>603</v>
      </c>
      <c r="J791" t="s">
        <v>2216</v>
      </c>
      <c r="K791" t="s">
        <v>2595</v>
      </c>
      <c r="L791" t="s">
        <v>2596</v>
      </c>
      <c r="M791" t="s">
        <v>2597</v>
      </c>
      <c r="N791" t="str">
        <f t="shared" si="24"/>
        <v>220595</v>
      </c>
      <c r="O791" t="str">
        <f t="shared" si="25"/>
        <v>Marcolândia - Piauí</v>
      </c>
    </row>
    <row r="792" spans="1:15" x14ac:dyDescent="0.25">
      <c r="A792" t="s">
        <v>2209</v>
      </c>
      <c r="B792" t="s">
        <v>2210</v>
      </c>
      <c r="C792" t="s">
        <v>2265</v>
      </c>
      <c r="D792" t="s">
        <v>2266</v>
      </c>
      <c r="E792" t="s">
        <v>2281</v>
      </c>
      <c r="F792" t="s">
        <v>2266</v>
      </c>
      <c r="G792" t="s">
        <v>273</v>
      </c>
      <c r="H792" t="s">
        <v>2249</v>
      </c>
      <c r="I792" t="s">
        <v>51</v>
      </c>
      <c r="J792" t="s">
        <v>2269</v>
      </c>
      <c r="K792" t="s">
        <v>1239</v>
      </c>
      <c r="L792" t="s">
        <v>2598</v>
      </c>
      <c r="M792" t="s">
        <v>2599</v>
      </c>
      <c r="N792" t="str">
        <f t="shared" si="24"/>
        <v>220600</v>
      </c>
      <c r="O792" t="str">
        <f t="shared" si="25"/>
        <v>Marcos Parente - Piauí</v>
      </c>
    </row>
    <row r="793" spans="1:15" x14ac:dyDescent="0.25">
      <c r="A793" t="s">
        <v>2209</v>
      </c>
      <c r="B793" t="s">
        <v>2210</v>
      </c>
      <c r="C793" t="s">
        <v>2211</v>
      </c>
      <c r="D793" t="s">
        <v>2212</v>
      </c>
      <c r="E793" t="s">
        <v>2232</v>
      </c>
      <c r="F793" t="s">
        <v>2212</v>
      </c>
      <c r="G793" t="s">
        <v>301</v>
      </c>
      <c r="H793" t="s">
        <v>2215</v>
      </c>
      <c r="I793" t="s">
        <v>603</v>
      </c>
      <c r="J793" t="s">
        <v>2216</v>
      </c>
      <c r="K793" t="s">
        <v>2600</v>
      </c>
      <c r="L793" t="s">
        <v>2601</v>
      </c>
      <c r="M793" t="s">
        <v>2602</v>
      </c>
      <c r="N793" t="str">
        <f t="shared" si="24"/>
        <v>220605</v>
      </c>
      <c r="O793" t="str">
        <f t="shared" si="25"/>
        <v>Massapê do Piauí - Piauí</v>
      </c>
    </row>
    <row r="794" spans="1:15" x14ac:dyDescent="0.25">
      <c r="A794" t="s">
        <v>2209</v>
      </c>
      <c r="B794" t="s">
        <v>2210</v>
      </c>
      <c r="C794" t="s">
        <v>2310</v>
      </c>
      <c r="D794" t="s">
        <v>2311</v>
      </c>
      <c r="E794" t="s">
        <v>2312</v>
      </c>
      <c r="F794" t="s">
        <v>1265</v>
      </c>
      <c r="G794" t="s">
        <v>43</v>
      </c>
      <c r="H794" t="s">
        <v>2301</v>
      </c>
      <c r="I794" t="s">
        <v>45</v>
      </c>
      <c r="J794" t="s">
        <v>2302</v>
      </c>
      <c r="K794" t="s">
        <v>1242</v>
      </c>
      <c r="L794" t="s">
        <v>2603</v>
      </c>
      <c r="M794" t="s">
        <v>2604</v>
      </c>
      <c r="N794" t="str">
        <f t="shared" si="24"/>
        <v>220610</v>
      </c>
      <c r="O794" t="str">
        <f t="shared" si="25"/>
        <v>Matias Olímpio - Piauí</v>
      </c>
    </row>
    <row r="795" spans="1:15" x14ac:dyDescent="0.25">
      <c r="A795" t="s">
        <v>2209</v>
      </c>
      <c r="B795" t="s">
        <v>2210</v>
      </c>
      <c r="C795" t="s">
        <v>2220</v>
      </c>
      <c r="D795" t="s">
        <v>2221</v>
      </c>
      <c r="E795" t="s">
        <v>2239</v>
      </c>
      <c r="F795" t="s">
        <v>2221</v>
      </c>
      <c r="G795" t="s">
        <v>43</v>
      </c>
      <c r="H795" t="s">
        <v>2301</v>
      </c>
      <c r="I795" t="s">
        <v>45</v>
      </c>
      <c r="J795" t="s">
        <v>2302</v>
      </c>
      <c r="K795" t="s">
        <v>2605</v>
      </c>
      <c r="L795" t="s">
        <v>2606</v>
      </c>
      <c r="M795" t="s">
        <v>2607</v>
      </c>
      <c r="N795" t="str">
        <f t="shared" si="24"/>
        <v>220620</v>
      </c>
      <c r="O795" t="str">
        <f t="shared" si="25"/>
        <v>Miguel Alves - Piauí</v>
      </c>
    </row>
    <row r="796" spans="1:15" x14ac:dyDescent="0.25">
      <c r="A796" t="s">
        <v>2209</v>
      </c>
      <c r="B796" t="s">
        <v>2210</v>
      </c>
      <c r="C796" t="s">
        <v>2220</v>
      </c>
      <c r="D796" t="s">
        <v>2221</v>
      </c>
      <c r="E796" t="s">
        <v>2222</v>
      </c>
      <c r="F796" t="s">
        <v>2223</v>
      </c>
      <c r="G796" t="s">
        <v>19</v>
      </c>
      <c r="H796" t="s">
        <v>2224</v>
      </c>
      <c r="I796" t="s">
        <v>32</v>
      </c>
      <c r="J796" t="s">
        <v>2221</v>
      </c>
      <c r="K796" t="s">
        <v>2608</v>
      </c>
      <c r="L796" t="s">
        <v>2609</v>
      </c>
      <c r="M796" t="s">
        <v>2610</v>
      </c>
      <c r="N796" t="str">
        <f t="shared" si="24"/>
        <v>220630</v>
      </c>
      <c r="O796" t="str">
        <f t="shared" si="25"/>
        <v>Miguel Leão - Piauí</v>
      </c>
    </row>
    <row r="797" spans="1:15" x14ac:dyDescent="0.25">
      <c r="A797" t="s">
        <v>2209</v>
      </c>
      <c r="B797" t="s">
        <v>2210</v>
      </c>
      <c r="C797" t="s">
        <v>2310</v>
      </c>
      <c r="D797" t="s">
        <v>2311</v>
      </c>
      <c r="E797" t="s">
        <v>2350</v>
      </c>
      <c r="F797" t="s">
        <v>2351</v>
      </c>
      <c r="G797" t="s">
        <v>19</v>
      </c>
      <c r="H797" t="s">
        <v>2224</v>
      </c>
      <c r="I797" t="s">
        <v>96</v>
      </c>
      <c r="J797" t="s">
        <v>2240</v>
      </c>
      <c r="K797" t="s">
        <v>2611</v>
      </c>
      <c r="L797" t="s">
        <v>2612</v>
      </c>
      <c r="M797" t="s">
        <v>2613</v>
      </c>
      <c r="N797" t="str">
        <f t="shared" si="24"/>
        <v>220635</v>
      </c>
      <c r="O797" t="str">
        <f t="shared" si="25"/>
        <v>Milton Brandão - Piauí</v>
      </c>
    </row>
    <row r="798" spans="1:15" x14ac:dyDescent="0.25">
      <c r="A798" t="s">
        <v>2209</v>
      </c>
      <c r="B798" t="s">
        <v>2210</v>
      </c>
      <c r="C798" t="s">
        <v>2220</v>
      </c>
      <c r="D798" t="s">
        <v>2221</v>
      </c>
      <c r="E798" t="s">
        <v>2239</v>
      </c>
      <c r="F798" t="s">
        <v>2221</v>
      </c>
      <c r="G798" t="s">
        <v>19</v>
      </c>
      <c r="H798" t="s">
        <v>2224</v>
      </c>
      <c r="I798" t="s">
        <v>32</v>
      </c>
      <c r="J798" t="s">
        <v>2221</v>
      </c>
      <c r="K798" t="s">
        <v>2614</v>
      </c>
      <c r="L798" t="s">
        <v>2615</v>
      </c>
      <c r="M798" t="s">
        <v>2616</v>
      </c>
      <c r="N798" t="str">
        <f t="shared" si="24"/>
        <v>220640</v>
      </c>
      <c r="O798" t="str">
        <f t="shared" si="25"/>
        <v>Monsenhor Gil - Piauí</v>
      </c>
    </row>
    <row r="799" spans="1:15" x14ac:dyDescent="0.25">
      <c r="A799" t="s">
        <v>2209</v>
      </c>
      <c r="B799" t="s">
        <v>2210</v>
      </c>
      <c r="C799" t="s">
        <v>2211</v>
      </c>
      <c r="D799" t="s">
        <v>2212</v>
      </c>
      <c r="E799" t="s">
        <v>2232</v>
      </c>
      <c r="F799" t="s">
        <v>2212</v>
      </c>
      <c r="G799" t="s">
        <v>301</v>
      </c>
      <c r="H799" t="s">
        <v>2215</v>
      </c>
      <c r="I799" t="s">
        <v>631</v>
      </c>
      <c r="J799" t="s">
        <v>2233</v>
      </c>
      <c r="K799" t="s">
        <v>1248</v>
      </c>
      <c r="L799" t="s">
        <v>2617</v>
      </c>
      <c r="M799" t="s">
        <v>2618</v>
      </c>
      <c r="N799" t="str">
        <f t="shared" si="24"/>
        <v>220650</v>
      </c>
      <c r="O799" t="str">
        <f t="shared" si="25"/>
        <v>Monsenhor Hipólito - Piauí</v>
      </c>
    </row>
    <row r="800" spans="1:15" x14ac:dyDescent="0.25">
      <c r="A800" t="s">
        <v>2209</v>
      </c>
      <c r="B800" t="s">
        <v>2210</v>
      </c>
      <c r="C800" t="s">
        <v>2245</v>
      </c>
      <c r="D800" t="s">
        <v>2246</v>
      </c>
      <c r="E800" t="s">
        <v>2287</v>
      </c>
      <c r="F800" t="s">
        <v>2288</v>
      </c>
      <c r="G800" t="s">
        <v>273</v>
      </c>
      <c r="H800" t="s">
        <v>2249</v>
      </c>
      <c r="I800" t="s">
        <v>325</v>
      </c>
      <c r="J800" t="s">
        <v>2250</v>
      </c>
      <c r="K800" t="s">
        <v>2619</v>
      </c>
      <c r="L800" t="s">
        <v>2620</v>
      </c>
      <c r="M800" t="s">
        <v>2621</v>
      </c>
      <c r="N800" t="str">
        <f t="shared" si="24"/>
        <v>220660</v>
      </c>
      <c r="O800" t="str">
        <f t="shared" si="25"/>
        <v>Monte Alegre do Piauí - Piauí</v>
      </c>
    </row>
    <row r="801" spans="1:15" x14ac:dyDescent="0.25">
      <c r="A801" t="s">
        <v>2209</v>
      </c>
      <c r="B801" t="s">
        <v>2210</v>
      </c>
      <c r="C801" t="s">
        <v>2245</v>
      </c>
      <c r="D801" t="s">
        <v>2246</v>
      </c>
      <c r="E801" t="s">
        <v>2287</v>
      </c>
      <c r="F801" t="s">
        <v>2288</v>
      </c>
      <c r="G801" t="s">
        <v>273</v>
      </c>
      <c r="H801" t="s">
        <v>2249</v>
      </c>
      <c r="I801" t="s">
        <v>349</v>
      </c>
      <c r="J801" t="s">
        <v>2289</v>
      </c>
      <c r="K801" t="s">
        <v>2622</v>
      </c>
      <c r="L801" t="s">
        <v>2623</v>
      </c>
      <c r="M801" t="s">
        <v>2624</v>
      </c>
      <c r="N801" t="str">
        <f t="shared" si="24"/>
        <v>220665</v>
      </c>
      <c r="O801" t="str">
        <f t="shared" si="25"/>
        <v>Morro Cabeça no Tempo - Piauí</v>
      </c>
    </row>
    <row r="802" spans="1:15" x14ac:dyDescent="0.25">
      <c r="A802" t="s">
        <v>2209</v>
      </c>
      <c r="B802" t="s">
        <v>2210</v>
      </c>
      <c r="C802" t="s">
        <v>2310</v>
      </c>
      <c r="D802" t="s">
        <v>2311</v>
      </c>
      <c r="E802" t="s">
        <v>2312</v>
      </c>
      <c r="F802" t="s">
        <v>1265</v>
      </c>
      <c r="G802" t="s">
        <v>43</v>
      </c>
      <c r="H802" t="s">
        <v>2301</v>
      </c>
      <c r="I802" t="s">
        <v>45</v>
      </c>
      <c r="J802" t="s">
        <v>2302</v>
      </c>
      <c r="K802" t="s">
        <v>2625</v>
      </c>
      <c r="L802" t="s">
        <v>2626</v>
      </c>
      <c r="M802" t="s">
        <v>2627</v>
      </c>
      <c r="N802" t="str">
        <f t="shared" si="24"/>
        <v>220667</v>
      </c>
      <c r="O802" t="str">
        <f t="shared" si="25"/>
        <v>Morro do Chapéu do Piauí - Piauí</v>
      </c>
    </row>
    <row r="803" spans="1:15" x14ac:dyDescent="0.25">
      <c r="A803" t="s">
        <v>2209</v>
      </c>
      <c r="B803" t="s">
        <v>2210</v>
      </c>
      <c r="C803" t="s">
        <v>2310</v>
      </c>
      <c r="D803" t="s">
        <v>2311</v>
      </c>
      <c r="E803" t="s">
        <v>2339</v>
      </c>
      <c r="F803" t="s">
        <v>2311</v>
      </c>
      <c r="G803" t="s">
        <v>43</v>
      </c>
      <c r="H803" t="s">
        <v>2301</v>
      </c>
      <c r="I803" t="s">
        <v>83</v>
      </c>
      <c r="J803" t="s">
        <v>2340</v>
      </c>
      <c r="K803" t="s">
        <v>2628</v>
      </c>
      <c r="L803" t="s">
        <v>2629</v>
      </c>
      <c r="M803" t="s">
        <v>2630</v>
      </c>
      <c r="N803" t="str">
        <f t="shared" si="24"/>
        <v>220669</v>
      </c>
      <c r="O803" t="str">
        <f t="shared" si="25"/>
        <v>Murici dos Portelas - Piauí</v>
      </c>
    </row>
    <row r="804" spans="1:15" x14ac:dyDescent="0.25">
      <c r="A804" t="s">
        <v>2209</v>
      </c>
      <c r="B804" t="s">
        <v>2210</v>
      </c>
      <c r="C804" t="s">
        <v>2265</v>
      </c>
      <c r="D804" t="s">
        <v>2266</v>
      </c>
      <c r="E804" t="s">
        <v>2281</v>
      </c>
      <c r="F804" t="s">
        <v>2266</v>
      </c>
      <c r="G804" t="s">
        <v>273</v>
      </c>
      <c r="H804" t="s">
        <v>2249</v>
      </c>
      <c r="I804" t="s">
        <v>393</v>
      </c>
      <c r="J804" t="s">
        <v>2266</v>
      </c>
      <c r="K804" t="s">
        <v>2631</v>
      </c>
      <c r="L804" t="s">
        <v>2632</v>
      </c>
      <c r="M804" t="s">
        <v>2633</v>
      </c>
      <c r="N804" t="str">
        <f t="shared" si="24"/>
        <v>220670</v>
      </c>
      <c r="O804" t="str">
        <f t="shared" si="25"/>
        <v>Nazaré do Piauí - Piauí</v>
      </c>
    </row>
    <row r="805" spans="1:15" x14ac:dyDescent="0.25">
      <c r="A805" t="s">
        <v>2209</v>
      </c>
      <c r="B805" t="s">
        <v>2210</v>
      </c>
      <c r="C805" t="s">
        <v>2220</v>
      </c>
      <c r="D805" t="s">
        <v>2221</v>
      </c>
      <c r="E805" t="s">
        <v>2239</v>
      </c>
      <c r="F805" t="s">
        <v>2221</v>
      </c>
      <c r="G805" t="s">
        <v>19</v>
      </c>
      <c r="H805" t="s">
        <v>2224</v>
      </c>
      <c r="I805" t="s">
        <v>32</v>
      </c>
      <c r="J805" t="s">
        <v>2221</v>
      </c>
      <c r="K805" t="s">
        <v>2634</v>
      </c>
      <c r="L805" t="s">
        <v>2635</v>
      </c>
      <c r="M805" t="s">
        <v>2636</v>
      </c>
      <c r="N805" t="str">
        <f t="shared" si="24"/>
        <v>220672</v>
      </c>
      <c r="O805" t="str">
        <f t="shared" si="25"/>
        <v>Nazária - Piauí</v>
      </c>
    </row>
    <row r="806" spans="1:15" x14ac:dyDescent="0.25">
      <c r="A806" t="s">
        <v>2209</v>
      </c>
      <c r="B806" t="s">
        <v>2210</v>
      </c>
      <c r="C806" t="s">
        <v>2220</v>
      </c>
      <c r="D806" t="s">
        <v>2221</v>
      </c>
      <c r="E806" t="s">
        <v>2284</v>
      </c>
      <c r="F806" t="s">
        <v>2240</v>
      </c>
      <c r="G806" t="s">
        <v>19</v>
      </c>
      <c r="H806" t="s">
        <v>2224</v>
      </c>
      <c r="I806" t="s">
        <v>96</v>
      </c>
      <c r="J806" t="s">
        <v>2240</v>
      </c>
      <c r="K806" t="s">
        <v>2637</v>
      </c>
      <c r="L806" t="s">
        <v>2638</v>
      </c>
      <c r="M806" t="s">
        <v>2639</v>
      </c>
      <c r="N806" t="str">
        <f t="shared" si="24"/>
        <v>220675</v>
      </c>
      <c r="O806" t="str">
        <f t="shared" si="25"/>
        <v>Nossa Senhora de Nazaré - Piauí</v>
      </c>
    </row>
    <row r="807" spans="1:15" x14ac:dyDescent="0.25">
      <c r="A807" t="s">
        <v>2209</v>
      </c>
      <c r="B807" t="s">
        <v>2210</v>
      </c>
      <c r="C807" t="s">
        <v>2220</v>
      </c>
      <c r="D807" t="s">
        <v>2221</v>
      </c>
      <c r="E807" t="s">
        <v>2299</v>
      </c>
      <c r="F807" t="s">
        <v>2300</v>
      </c>
      <c r="G807" t="s">
        <v>43</v>
      </c>
      <c r="H807" t="s">
        <v>2301</v>
      </c>
      <c r="I807" t="s">
        <v>45</v>
      </c>
      <c r="J807" t="s">
        <v>2302</v>
      </c>
      <c r="K807" t="s">
        <v>2640</v>
      </c>
      <c r="L807" t="s">
        <v>2641</v>
      </c>
      <c r="M807" t="s">
        <v>2642</v>
      </c>
      <c r="N807" t="str">
        <f t="shared" si="24"/>
        <v>220680</v>
      </c>
      <c r="O807" t="str">
        <f t="shared" si="25"/>
        <v>Nossa Senhora dos Remédios - Piauí</v>
      </c>
    </row>
    <row r="808" spans="1:15" x14ac:dyDescent="0.25">
      <c r="A808" t="s">
        <v>2209</v>
      </c>
      <c r="B808" t="s">
        <v>2210</v>
      </c>
      <c r="C808" t="s">
        <v>2260</v>
      </c>
      <c r="D808" t="s">
        <v>2261</v>
      </c>
      <c r="E808" t="s">
        <v>2381</v>
      </c>
      <c r="F808" t="s">
        <v>2382</v>
      </c>
      <c r="G808" t="s">
        <v>301</v>
      </c>
      <c r="H808" t="s">
        <v>2215</v>
      </c>
      <c r="I808" t="s">
        <v>603</v>
      </c>
      <c r="J808" t="s">
        <v>2216</v>
      </c>
      <c r="K808" t="s">
        <v>2643</v>
      </c>
      <c r="L808" t="s">
        <v>2644</v>
      </c>
      <c r="M808" t="s">
        <v>2645</v>
      </c>
      <c r="N808" t="str">
        <f t="shared" si="24"/>
        <v>220795</v>
      </c>
      <c r="O808" t="str">
        <f t="shared" si="25"/>
        <v>Nova Santa Rita - Piauí</v>
      </c>
    </row>
    <row r="809" spans="1:15" x14ac:dyDescent="0.25">
      <c r="A809" t="s">
        <v>2209</v>
      </c>
      <c r="B809" t="s">
        <v>2210</v>
      </c>
      <c r="C809" t="s">
        <v>2220</v>
      </c>
      <c r="D809" t="s">
        <v>2221</v>
      </c>
      <c r="E809" t="s">
        <v>2273</v>
      </c>
      <c r="F809" t="s">
        <v>2274</v>
      </c>
      <c r="G809" t="s">
        <v>19</v>
      </c>
      <c r="H809" t="s">
        <v>2224</v>
      </c>
      <c r="I809" t="s">
        <v>21</v>
      </c>
      <c r="J809" t="s">
        <v>2274</v>
      </c>
      <c r="K809" t="s">
        <v>2646</v>
      </c>
      <c r="L809" t="s">
        <v>2647</v>
      </c>
      <c r="M809" t="s">
        <v>2648</v>
      </c>
      <c r="N809" t="str">
        <f t="shared" si="24"/>
        <v>220690</v>
      </c>
      <c r="O809" t="str">
        <f t="shared" si="25"/>
        <v>Novo Oriente do Piauí - Piauí</v>
      </c>
    </row>
    <row r="810" spans="1:15" x14ac:dyDescent="0.25">
      <c r="A810" t="s">
        <v>2209</v>
      </c>
      <c r="B810" t="s">
        <v>2210</v>
      </c>
      <c r="C810" t="s">
        <v>2220</v>
      </c>
      <c r="D810" t="s">
        <v>2221</v>
      </c>
      <c r="E810" t="s">
        <v>2239</v>
      </c>
      <c r="F810" t="s">
        <v>2221</v>
      </c>
      <c r="G810" t="s">
        <v>19</v>
      </c>
      <c r="H810" t="s">
        <v>2224</v>
      </c>
      <c r="I810" t="s">
        <v>96</v>
      </c>
      <c r="J810" t="s">
        <v>2240</v>
      </c>
      <c r="K810" t="s">
        <v>2649</v>
      </c>
      <c r="L810" t="s">
        <v>2650</v>
      </c>
      <c r="M810" t="s">
        <v>2651</v>
      </c>
      <c r="N810" t="str">
        <f t="shared" si="24"/>
        <v>220695</v>
      </c>
      <c r="O810" t="str">
        <f t="shared" si="25"/>
        <v>Novo Santo Antônio - Piauí</v>
      </c>
    </row>
    <row r="811" spans="1:15" x14ac:dyDescent="0.25">
      <c r="A811" t="s">
        <v>2209</v>
      </c>
      <c r="B811" t="s">
        <v>2210</v>
      </c>
      <c r="C811" t="s">
        <v>2211</v>
      </c>
      <c r="D811" t="s">
        <v>2212</v>
      </c>
      <c r="E811" t="s">
        <v>2368</v>
      </c>
      <c r="F811" t="s">
        <v>2369</v>
      </c>
      <c r="G811" t="s">
        <v>301</v>
      </c>
      <c r="H811" t="s">
        <v>2215</v>
      </c>
      <c r="I811" t="s">
        <v>303</v>
      </c>
      <c r="J811" t="s">
        <v>2212</v>
      </c>
      <c r="K811" t="s">
        <v>1251</v>
      </c>
      <c r="L811" t="s">
        <v>2652</v>
      </c>
      <c r="M811" t="s">
        <v>2369</v>
      </c>
      <c r="N811" t="str">
        <f t="shared" si="24"/>
        <v>220700</v>
      </c>
      <c r="O811" t="str">
        <f t="shared" si="25"/>
        <v>Oeiras - Piauí</v>
      </c>
    </row>
    <row r="812" spans="1:15" x14ac:dyDescent="0.25">
      <c r="A812" t="s">
        <v>2209</v>
      </c>
      <c r="B812" t="s">
        <v>2210</v>
      </c>
      <c r="C812" t="s">
        <v>2220</v>
      </c>
      <c r="D812" t="s">
        <v>2221</v>
      </c>
      <c r="E812" t="s">
        <v>2222</v>
      </c>
      <c r="F812" t="s">
        <v>2223</v>
      </c>
      <c r="G812" t="s">
        <v>19</v>
      </c>
      <c r="H812" t="s">
        <v>2224</v>
      </c>
      <c r="I812" t="s">
        <v>37</v>
      </c>
      <c r="J812" t="s">
        <v>2225</v>
      </c>
      <c r="K812" t="s">
        <v>1253</v>
      </c>
      <c r="L812" t="s">
        <v>2653</v>
      </c>
      <c r="M812" t="s">
        <v>2654</v>
      </c>
      <c r="N812" t="str">
        <f t="shared" si="24"/>
        <v>220710</v>
      </c>
      <c r="O812" t="str">
        <f t="shared" si="25"/>
        <v>Olho D'Água do Piauí - Piauí</v>
      </c>
    </row>
    <row r="813" spans="1:15" x14ac:dyDescent="0.25">
      <c r="A813" t="s">
        <v>2209</v>
      </c>
      <c r="B813" t="s">
        <v>2210</v>
      </c>
      <c r="C813" t="s">
        <v>2211</v>
      </c>
      <c r="D813" t="s">
        <v>2212</v>
      </c>
      <c r="E813" t="s">
        <v>2232</v>
      </c>
      <c r="F813" t="s">
        <v>2212</v>
      </c>
      <c r="G813" t="s">
        <v>301</v>
      </c>
      <c r="H813" t="s">
        <v>2215</v>
      </c>
      <c r="I813" t="s">
        <v>603</v>
      </c>
      <c r="J813" t="s">
        <v>2216</v>
      </c>
      <c r="K813" t="s">
        <v>1257</v>
      </c>
      <c r="L813" t="s">
        <v>2655</v>
      </c>
      <c r="M813" t="s">
        <v>2656</v>
      </c>
      <c r="N813" t="str">
        <f t="shared" si="24"/>
        <v>220720</v>
      </c>
      <c r="O813" t="str">
        <f t="shared" si="25"/>
        <v>Padre Marcos - Piauí</v>
      </c>
    </row>
    <row r="814" spans="1:15" x14ac:dyDescent="0.25">
      <c r="A814" t="s">
        <v>2209</v>
      </c>
      <c r="B814" t="s">
        <v>2210</v>
      </c>
      <c r="C814" t="s">
        <v>2211</v>
      </c>
      <c r="D814" t="s">
        <v>2212</v>
      </c>
      <c r="E814" t="s">
        <v>2316</v>
      </c>
      <c r="F814" t="s">
        <v>2317</v>
      </c>
      <c r="G814" t="s">
        <v>301</v>
      </c>
      <c r="H814" t="s">
        <v>2215</v>
      </c>
      <c r="I814" t="s">
        <v>603</v>
      </c>
      <c r="J814" t="s">
        <v>2216</v>
      </c>
      <c r="K814" t="s">
        <v>1260</v>
      </c>
      <c r="L814" t="s">
        <v>2657</v>
      </c>
      <c r="M814" t="s">
        <v>2658</v>
      </c>
      <c r="N814" t="str">
        <f t="shared" si="24"/>
        <v>220730</v>
      </c>
      <c r="O814" t="str">
        <f t="shared" si="25"/>
        <v>Paes Landim - Piauí</v>
      </c>
    </row>
    <row r="815" spans="1:15" x14ac:dyDescent="0.25">
      <c r="A815" t="s">
        <v>2209</v>
      </c>
      <c r="B815" t="s">
        <v>2210</v>
      </c>
      <c r="C815" t="s">
        <v>2265</v>
      </c>
      <c r="D815" t="s">
        <v>2266</v>
      </c>
      <c r="E815" t="s">
        <v>2355</v>
      </c>
      <c r="F815" t="s">
        <v>2356</v>
      </c>
      <c r="G815" t="s">
        <v>273</v>
      </c>
      <c r="H815" t="s">
        <v>2249</v>
      </c>
      <c r="I815" t="s">
        <v>339</v>
      </c>
      <c r="J815" t="s">
        <v>2261</v>
      </c>
      <c r="K815" t="s">
        <v>2659</v>
      </c>
      <c r="L815" t="s">
        <v>2660</v>
      </c>
      <c r="M815" t="s">
        <v>2661</v>
      </c>
      <c r="N815" t="str">
        <f t="shared" si="24"/>
        <v>220735</v>
      </c>
      <c r="O815" t="str">
        <f t="shared" si="25"/>
        <v>Pajeú do Piauí - Piauí</v>
      </c>
    </row>
    <row r="816" spans="1:15" x14ac:dyDescent="0.25">
      <c r="A816" t="s">
        <v>2209</v>
      </c>
      <c r="B816" t="s">
        <v>2210</v>
      </c>
      <c r="C816" t="s">
        <v>2245</v>
      </c>
      <c r="D816" t="s">
        <v>2246</v>
      </c>
      <c r="E816" t="s">
        <v>2247</v>
      </c>
      <c r="F816" t="s">
        <v>2248</v>
      </c>
      <c r="G816" t="s">
        <v>273</v>
      </c>
      <c r="H816" t="s">
        <v>2249</v>
      </c>
      <c r="I816" t="s">
        <v>325</v>
      </c>
      <c r="J816" t="s">
        <v>2250</v>
      </c>
      <c r="K816" t="s">
        <v>1263</v>
      </c>
      <c r="L816" t="s">
        <v>2662</v>
      </c>
      <c r="M816" t="s">
        <v>2663</v>
      </c>
      <c r="N816" t="str">
        <f t="shared" si="24"/>
        <v>220740</v>
      </c>
      <c r="O816" t="str">
        <f t="shared" si="25"/>
        <v>Palmeira do Piauí - Piauí</v>
      </c>
    </row>
    <row r="817" spans="1:15" x14ac:dyDescent="0.25">
      <c r="A817" t="s">
        <v>2209</v>
      </c>
      <c r="B817" t="s">
        <v>2210</v>
      </c>
      <c r="C817" t="s">
        <v>2220</v>
      </c>
      <c r="D817" t="s">
        <v>2221</v>
      </c>
      <c r="E817" t="s">
        <v>2222</v>
      </c>
      <c r="F817" t="s">
        <v>2223</v>
      </c>
      <c r="G817" t="s">
        <v>19</v>
      </c>
      <c r="H817" t="s">
        <v>2224</v>
      </c>
      <c r="I817" t="s">
        <v>37</v>
      </c>
      <c r="J817" t="s">
        <v>2225</v>
      </c>
      <c r="K817" t="s">
        <v>2664</v>
      </c>
      <c r="L817" t="s">
        <v>2665</v>
      </c>
      <c r="M817" t="s">
        <v>2666</v>
      </c>
      <c r="N817" t="str">
        <f t="shared" si="24"/>
        <v>220750</v>
      </c>
      <c r="O817" t="str">
        <f t="shared" si="25"/>
        <v>Palmeirais - Piauí</v>
      </c>
    </row>
    <row r="818" spans="1:15" x14ac:dyDescent="0.25">
      <c r="A818" t="s">
        <v>2209</v>
      </c>
      <c r="B818" t="s">
        <v>2210</v>
      </c>
      <c r="C818" t="s">
        <v>2211</v>
      </c>
      <c r="D818" t="s">
        <v>2212</v>
      </c>
      <c r="E818" t="s">
        <v>2232</v>
      </c>
      <c r="F818" t="s">
        <v>2212</v>
      </c>
      <c r="G818" t="s">
        <v>301</v>
      </c>
      <c r="H818" t="s">
        <v>2215</v>
      </c>
      <c r="I818" t="s">
        <v>303</v>
      </c>
      <c r="J818" t="s">
        <v>2212</v>
      </c>
      <c r="K818" t="s">
        <v>1266</v>
      </c>
      <c r="L818" t="s">
        <v>2667</v>
      </c>
      <c r="M818" t="s">
        <v>2668</v>
      </c>
      <c r="N818" t="str">
        <f t="shared" si="24"/>
        <v>220755</v>
      </c>
      <c r="O818" t="str">
        <f t="shared" si="25"/>
        <v>Paquetá - Piauí</v>
      </c>
    </row>
    <row r="819" spans="1:15" x14ac:dyDescent="0.25">
      <c r="A819" t="s">
        <v>2209</v>
      </c>
      <c r="B819" t="s">
        <v>2210</v>
      </c>
      <c r="C819" t="s">
        <v>2245</v>
      </c>
      <c r="D819" t="s">
        <v>2246</v>
      </c>
      <c r="E819" t="s">
        <v>2287</v>
      </c>
      <c r="F819" t="s">
        <v>2288</v>
      </c>
      <c r="G819" t="s">
        <v>273</v>
      </c>
      <c r="H819" t="s">
        <v>2249</v>
      </c>
      <c r="I819" t="s">
        <v>349</v>
      </c>
      <c r="J819" t="s">
        <v>2289</v>
      </c>
      <c r="K819" t="s">
        <v>2669</v>
      </c>
      <c r="L819" t="s">
        <v>2670</v>
      </c>
      <c r="M819" t="s">
        <v>2671</v>
      </c>
      <c r="N819" t="str">
        <f t="shared" si="24"/>
        <v>220760</v>
      </c>
      <c r="O819" t="str">
        <f t="shared" si="25"/>
        <v>Parnaguá - Piauí</v>
      </c>
    </row>
    <row r="820" spans="1:15" x14ac:dyDescent="0.25">
      <c r="A820" t="s">
        <v>2209</v>
      </c>
      <c r="B820" t="s">
        <v>2210</v>
      </c>
      <c r="C820" t="s">
        <v>2310</v>
      </c>
      <c r="D820" t="s">
        <v>2311</v>
      </c>
      <c r="E820" t="s">
        <v>2339</v>
      </c>
      <c r="F820" t="s">
        <v>2311</v>
      </c>
      <c r="G820" t="s">
        <v>43</v>
      </c>
      <c r="H820" t="s">
        <v>2301</v>
      </c>
      <c r="I820" t="s">
        <v>83</v>
      </c>
      <c r="J820" t="s">
        <v>2340</v>
      </c>
      <c r="K820" t="s">
        <v>1272</v>
      </c>
      <c r="L820" t="s">
        <v>2672</v>
      </c>
      <c r="M820" t="s">
        <v>2311</v>
      </c>
      <c r="N820" t="str">
        <f t="shared" si="24"/>
        <v>220770</v>
      </c>
      <c r="O820" t="str">
        <f t="shared" si="25"/>
        <v>Parnaíba - Piauí</v>
      </c>
    </row>
    <row r="821" spans="1:15" x14ac:dyDescent="0.25">
      <c r="A821" t="s">
        <v>2209</v>
      </c>
      <c r="B821" t="s">
        <v>2210</v>
      </c>
      <c r="C821" t="s">
        <v>2220</v>
      </c>
      <c r="D821" t="s">
        <v>2221</v>
      </c>
      <c r="E821" t="s">
        <v>2222</v>
      </c>
      <c r="F821" t="s">
        <v>2223</v>
      </c>
      <c r="G821" t="s">
        <v>19</v>
      </c>
      <c r="H821" t="s">
        <v>2224</v>
      </c>
      <c r="I821" t="s">
        <v>37</v>
      </c>
      <c r="J821" t="s">
        <v>2225</v>
      </c>
      <c r="K821" t="s">
        <v>2673</v>
      </c>
      <c r="L821" t="s">
        <v>2674</v>
      </c>
      <c r="M821" t="s">
        <v>2675</v>
      </c>
      <c r="N821" t="str">
        <f t="shared" si="24"/>
        <v>220775</v>
      </c>
      <c r="O821" t="str">
        <f t="shared" si="25"/>
        <v>Passagem Franca do Piauí - Piauí</v>
      </c>
    </row>
    <row r="822" spans="1:15" x14ac:dyDescent="0.25">
      <c r="A822" t="s">
        <v>2209</v>
      </c>
      <c r="B822" t="s">
        <v>2210</v>
      </c>
      <c r="C822" t="s">
        <v>2211</v>
      </c>
      <c r="D822" t="s">
        <v>2212</v>
      </c>
      <c r="E822" t="s">
        <v>2213</v>
      </c>
      <c r="F822" t="s">
        <v>2214</v>
      </c>
      <c r="G822" t="s">
        <v>301</v>
      </c>
      <c r="H822" t="s">
        <v>2215</v>
      </c>
      <c r="I822" t="s">
        <v>603</v>
      </c>
      <c r="J822" t="s">
        <v>2216</v>
      </c>
      <c r="K822" t="s">
        <v>2676</v>
      </c>
      <c r="L822" t="s">
        <v>2677</v>
      </c>
      <c r="M822" t="s">
        <v>2678</v>
      </c>
      <c r="N822" t="str">
        <f t="shared" si="24"/>
        <v>220777</v>
      </c>
      <c r="O822" t="str">
        <f t="shared" si="25"/>
        <v>Patos do Piauí - Piauí</v>
      </c>
    </row>
    <row r="823" spans="1:15" x14ac:dyDescent="0.25">
      <c r="A823" t="s">
        <v>2209</v>
      </c>
      <c r="B823" t="s">
        <v>2210</v>
      </c>
      <c r="C823" t="s">
        <v>2220</v>
      </c>
      <c r="D823" t="s">
        <v>2221</v>
      </c>
      <c r="E823" t="s">
        <v>2239</v>
      </c>
      <c r="F823" t="s">
        <v>2221</v>
      </c>
      <c r="G823" t="s">
        <v>19</v>
      </c>
      <c r="H823" t="s">
        <v>2224</v>
      </c>
      <c r="I823" t="s">
        <v>32</v>
      </c>
      <c r="J823" t="s">
        <v>2221</v>
      </c>
      <c r="K823" t="s">
        <v>2679</v>
      </c>
      <c r="L823" t="s">
        <v>2680</v>
      </c>
      <c r="M823" t="s">
        <v>2681</v>
      </c>
      <c r="N823" t="str">
        <f t="shared" si="24"/>
        <v>220779</v>
      </c>
      <c r="O823" t="str">
        <f t="shared" si="25"/>
        <v>Pau D'Arco do Piauí - Piauí</v>
      </c>
    </row>
    <row r="824" spans="1:15" x14ac:dyDescent="0.25">
      <c r="A824" t="s">
        <v>2209</v>
      </c>
      <c r="B824" t="s">
        <v>2210</v>
      </c>
      <c r="C824" t="s">
        <v>2211</v>
      </c>
      <c r="D824" t="s">
        <v>2212</v>
      </c>
      <c r="E824" t="s">
        <v>2213</v>
      </c>
      <c r="F824" t="s">
        <v>2214</v>
      </c>
      <c r="G824" t="s">
        <v>301</v>
      </c>
      <c r="H824" t="s">
        <v>2215</v>
      </c>
      <c r="I824" t="s">
        <v>603</v>
      </c>
      <c r="J824" t="s">
        <v>2216</v>
      </c>
      <c r="K824" t="s">
        <v>2682</v>
      </c>
      <c r="L824" t="s">
        <v>2683</v>
      </c>
      <c r="M824" t="s">
        <v>2214</v>
      </c>
      <c r="N824" t="str">
        <f t="shared" si="24"/>
        <v>220780</v>
      </c>
      <c r="O824" t="str">
        <f t="shared" si="25"/>
        <v>Paulistana - Piauí</v>
      </c>
    </row>
    <row r="825" spans="1:15" x14ac:dyDescent="0.25">
      <c r="A825" t="s">
        <v>2209</v>
      </c>
      <c r="B825" t="s">
        <v>2210</v>
      </c>
      <c r="C825" t="s">
        <v>2265</v>
      </c>
      <c r="D825" t="s">
        <v>2266</v>
      </c>
      <c r="E825" t="s">
        <v>2355</v>
      </c>
      <c r="F825" t="s">
        <v>2356</v>
      </c>
      <c r="G825" t="s">
        <v>273</v>
      </c>
      <c r="H825" t="s">
        <v>2249</v>
      </c>
      <c r="I825" t="s">
        <v>393</v>
      </c>
      <c r="J825" t="s">
        <v>2266</v>
      </c>
      <c r="K825" t="s">
        <v>2684</v>
      </c>
      <c r="L825" t="s">
        <v>2685</v>
      </c>
      <c r="M825" t="s">
        <v>2686</v>
      </c>
      <c r="N825" t="str">
        <f t="shared" si="24"/>
        <v>220785</v>
      </c>
      <c r="O825" t="str">
        <f t="shared" si="25"/>
        <v>Pavussu - Piauí</v>
      </c>
    </row>
    <row r="826" spans="1:15" x14ac:dyDescent="0.25">
      <c r="A826" t="s">
        <v>2209</v>
      </c>
      <c r="B826" t="s">
        <v>2210</v>
      </c>
      <c r="C826" t="s">
        <v>2310</v>
      </c>
      <c r="D826" t="s">
        <v>2311</v>
      </c>
      <c r="E826" t="s">
        <v>2350</v>
      </c>
      <c r="F826" t="s">
        <v>2351</v>
      </c>
      <c r="G826" t="s">
        <v>19</v>
      </c>
      <c r="H826" t="s">
        <v>2224</v>
      </c>
      <c r="I826" t="s">
        <v>96</v>
      </c>
      <c r="J826" t="s">
        <v>2240</v>
      </c>
      <c r="K826" t="s">
        <v>2687</v>
      </c>
      <c r="L826" t="s">
        <v>2688</v>
      </c>
      <c r="M826" t="s">
        <v>2689</v>
      </c>
      <c r="N826" t="str">
        <f t="shared" si="24"/>
        <v>220790</v>
      </c>
      <c r="O826" t="str">
        <f t="shared" si="25"/>
        <v>Pedro II - Piauí</v>
      </c>
    </row>
    <row r="827" spans="1:15" x14ac:dyDescent="0.25">
      <c r="A827" t="s">
        <v>2209</v>
      </c>
      <c r="B827" t="s">
        <v>2210</v>
      </c>
      <c r="C827" t="s">
        <v>2260</v>
      </c>
      <c r="D827" t="s">
        <v>2261</v>
      </c>
      <c r="E827" t="s">
        <v>2381</v>
      </c>
      <c r="F827" t="s">
        <v>2382</v>
      </c>
      <c r="G827" t="s">
        <v>301</v>
      </c>
      <c r="H827" t="s">
        <v>2215</v>
      </c>
      <c r="I827" t="s">
        <v>603</v>
      </c>
      <c r="J827" t="s">
        <v>2216</v>
      </c>
      <c r="K827" t="s">
        <v>2690</v>
      </c>
      <c r="L827" t="s">
        <v>2691</v>
      </c>
      <c r="M827" t="s">
        <v>2692</v>
      </c>
      <c r="N827" t="str">
        <f t="shared" si="24"/>
        <v>220793</v>
      </c>
      <c r="O827" t="str">
        <f t="shared" si="25"/>
        <v>Pedro Laurentino - Piauí</v>
      </c>
    </row>
    <row r="828" spans="1:15" x14ac:dyDescent="0.25">
      <c r="A828" t="s">
        <v>2209</v>
      </c>
      <c r="B828" t="s">
        <v>2210</v>
      </c>
      <c r="C828" t="s">
        <v>2211</v>
      </c>
      <c r="D828" t="s">
        <v>2212</v>
      </c>
      <c r="E828" t="s">
        <v>2232</v>
      </c>
      <c r="F828" t="s">
        <v>2212</v>
      </c>
      <c r="G828" t="s">
        <v>301</v>
      </c>
      <c r="H828" t="s">
        <v>2215</v>
      </c>
      <c r="I828" t="s">
        <v>303</v>
      </c>
      <c r="J828" t="s">
        <v>2212</v>
      </c>
      <c r="K828" t="s">
        <v>2693</v>
      </c>
      <c r="L828" t="s">
        <v>2694</v>
      </c>
      <c r="M828" t="s">
        <v>2212</v>
      </c>
      <c r="N828" t="str">
        <f t="shared" si="24"/>
        <v>220800</v>
      </c>
      <c r="O828" t="str">
        <f t="shared" si="25"/>
        <v>Picos - Piauí</v>
      </c>
    </row>
    <row r="829" spans="1:15" x14ac:dyDescent="0.25">
      <c r="A829" t="s">
        <v>2209</v>
      </c>
      <c r="B829" t="s">
        <v>2210</v>
      </c>
      <c r="C829" t="s">
        <v>2220</v>
      </c>
      <c r="D829" t="s">
        <v>2221</v>
      </c>
      <c r="E829" t="s">
        <v>2273</v>
      </c>
      <c r="F829" t="s">
        <v>2274</v>
      </c>
      <c r="G829" t="s">
        <v>19</v>
      </c>
      <c r="H829" t="s">
        <v>2224</v>
      </c>
      <c r="I829" t="s">
        <v>21</v>
      </c>
      <c r="J829" t="s">
        <v>2274</v>
      </c>
      <c r="K829" t="s">
        <v>2695</v>
      </c>
      <c r="L829" t="s">
        <v>2696</v>
      </c>
      <c r="M829" t="s">
        <v>2697</v>
      </c>
      <c r="N829" t="str">
        <f t="shared" si="24"/>
        <v>220810</v>
      </c>
      <c r="O829" t="str">
        <f t="shared" si="25"/>
        <v>Pimenteiras - Piauí</v>
      </c>
    </row>
    <row r="830" spans="1:15" x14ac:dyDescent="0.25">
      <c r="A830" t="s">
        <v>2209</v>
      </c>
      <c r="B830" t="s">
        <v>2210</v>
      </c>
      <c r="C830" t="s">
        <v>2211</v>
      </c>
      <c r="D830" t="s">
        <v>2212</v>
      </c>
      <c r="E830" t="s">
        <v>2232</v>
      </c>
      <c r="F830" t="s">
        <v>2212</v>
      </c>
      <c r="G830" t="s">
        <v>301</v>
      </c>
      <c r="H830" t="s">
        <v>2215</v>
      </c>
      <c r="I830" t="s">
        <v>631</v>
      </c>
      <c r="J830" t="s">
        <v>2233</v>
      </c>
      <c r="K830" t="s">
        <v>1275</v>
      </c>
      <c r="L830" t="s">
        <v>2698</v>
      </c>
      <c r="M830" t="s">
        <v>2233</v>
      </c>
      <c r="N830" t="str">
        <f t="shared" si="24"/>
        <v>220820</v>
      </c>
      <c r="O830" t="str">
        <f t="shared" si="25"/>
        <v>Pio IX - Piauí</v>
      </c>
    </row>
    <row r="831" spans="1:15" x14ac:dyDescent="0.25">
      <c r="A831" t="s">
        <v>2209</v>
      </c>
      <c r="B831" t="s">
        <v>2210</v>
      </c>
      <c r="C831" t="s">
        <v>2310</v>
      </c>
      <c r="D831" t="s">
        <v>2311</v>
      </c>
      <c r="E831" t="s">
        <v>2350</v>
      </c>
      <c r="F831" t="s">
        <v>2351</v>
      </c>
      <c r="G831" t="s">
        <v>43</v>
      </c>
      <c r="H831" t="s">
        <v>2301</v>
      </c>
      <c r="I831" t="s">
        <v>83</v>
      </c>
      <c r="J831" t="s">
        <v>2340</v>
      </c>
      <c r="K831" t="s">
        <v>1278</v>
      </c>
      <c r="L831" t="s">
        <v>2699</v>
      </c>
      <c r="M831" t="s">
        <v>2700</v>
      </c>
      <c r="N831" t="str">
        <f t="shared" si="24"/>
        <v>220830</v>
      </c>
      <c r="O831" t="str">
        <f t="shared" si="25"/>
        <v>Piracuruca - Piauí</v>
      </c>
    </row>
    <row r="832" spans="1:15" x14ac:dyDescent="0.25">
      <c r="A832" t="s">
        <v>2209</v>
      </c>
      <c r="B832" t="s">
        <v>2210</v>
      </c>
      <c r="C832" t="s">
        <v>2310</v>
      </c>
      <c r="D832" t="s">
        <v>2311</v>
      </c>
      <c r="E832" t="s">
        <v>2350</v>
      </c>
      <c r="F832" t="s">
        <v>2351</v>
      </c>
      <c r="G832" t="s">
        <v>43</v>
      </c>
      <c r="H832" t="s">
        <v>2301</v>
      </c>
      <c r="I832" t="s">
        <v>45</v>
      </c>
      <c r="J832" t="s">
        <v>2302</v>
      </c>
      <c r="K832" t="s">
        <v>2701</v>
      </c>
      <c r="L832" t="s">
        <v>2702</v>
      </c>
      <c r="M832" t="s">
        <v>2351</v>
      </c>
      <c r="N832" t="str">
        <f t="shared" si="24"/>
        <v>220840</v>
      </c>
      <c r="O832" t="str">
        <f t="shared" si="25"/>
        <v>Piripiri - Piauí</v>
      </c>
    </row>
    <row r="833" spans="1:15" x14ac:dyDescent="0.25">
      <c r="A833" t="s">
        <v>2209</v>
      </c>
      <c r="B833" t="s">
        <v>2210</v>
      </c>
      <c r="C833" t="s">
        <v>2220</v>
      </c>
      <c r="D833" t="s">
        <v>2221</v>
      </c>
      <c r="E833" t="s">
        <v>2299</v>
      </c>
      <c r="F833" t="s">
        <v>2300</v>
      </c>
      <c r="G833" t="s">
        <v>43</v>
      </c>
      <c r="H833" t="s">
        <v>2301</v>
      </c>
      <c r="I833" t="s">
        <v>45</v>
      </c>
      <c r="J833" t="s">
        <v>2302</v>
      </c>
      <c r="K833" t="s">
        <v>2703</v>
      </c>
      <c r="L833" t="s">
        <v>2704</v>
      </c>
      <c r="M833" t="s">
        <v>2705</v>
      </c>
      <c r="N833" t="str">
        <f t="shared" si="24"/>
        <v>220850</v>
      </c>
      <c r="O833" t="str">
        <f t="shared" si="25"/>
        <v>Porto - Piauí</v>
      </c>
    </row>
    <row r="834" spans="1:15" x14ac:dyDescent="0.25">
      <c r="A834" t="s">
        <v>2209</v>
      </c>
      <c r="B834" t="s">
        <v>2210</v>
      </c>
      <c r="C834" t="s">
        <v>2265</v>
      </c>
      <c r="D834" t="s">
        <v>2266</v>
      </c>
      <c r="E834" t="s">
        <v>2281</v>
      </c>
      <c r="F834" t="s">
        <v>2266</v>
      </c>
      <c r="G834" t="s">
        <v>273</v>
      </c>
      <c r="H834" t="s">
        <v>2249</v>
      </c>
      <c r="I834" t="s">
        <v>51</v>
      </c>
      <c r="J834" t="s">
        <v>2269</v>
      </c>
      <c r="K834" t="s">
        <v>2706</v>
      </c>
      <c r="L834" t="s">
        <v>2707</v>
      </c>
      <c r="M834" t="s">
        <v>2708</v>
      </c>
      <c r="N834" t="str">
        <f t="shared" si="24"/>
        <v>220855</v>
      </c>
      <c r="O834" t="str">
        <f t="shared" si="25"/>
        <v>Porto Alegre do Piauí - Piauí</v>
      </c>
    </row>
    <row r="835" spans="1:15" x14ac:dyDescent="0.25">
      <c r="A835" t="s">
        <v>2209</v>
      </c>
      <c r="B835" t="s">
        <v>2210</v>
      </c>
      <c r="C835" t="s">
        <v>2220</v>
      </c>
      <c r="D835" t="s">
        <v>2221</v>
      </c>
      <c r="E835" t="s">
        <v>2222</v>
      </c>
      <c r="F835" t="s">
        <v>2223</v>
      </c>
      <c r="G835" t="s">
        <v>19</v>
      </c>
      <c r="H835" t="s">
        <v>2224</v>
      </c>
      <c r="I835" t="s">
        <v>21</v>
      </c>
      <c r="J835" t="s">
        <v>2274</v>
      </c>
      <c r="K835" t="s">
        <v>2709</v>
      </c>
      <c r="L835" t="s">
        <v>2710</v>
      </c>
      <c r="M835" t="s">
        <v>2711</v>
      </c>
      <c r="N835" t="str">
        <f t="shared" ref="N835:N898" si="26">LEFT(L835,6)</f>
        <v>220860</v>
      </c>
      <c r="O835" t="str">
        <f t="shared" ref="O835:O898" si="27">_xlfn.CONCAT(M835," - ",B835)</f>
        <v>Prata do Piauí - Piauí</v>
      </c>
    </row>
    <row r="836" spans="1:15" x14ac:dyDescent="0.25">
      <c r="A836" t="s">
        <v>2209</v>
      </c>
      <c r="B836" t="s">
        <v>2210</v>
      </c>
      <c r="C836" t="s">
        <v>2211</v>
      </c>
      <c r="D836" t="s">
        <v>2212</v>
      </c>
      <c r="E836" t="s">
        <v>2213</v>
      </c>
      <c r="F836" t="s">
        <v>2214</v>
      </c>
      <c r="G836" t="s">
        <v>301</v>
      </c>
      <c r="H836" t="s">
        <v>2215</v>
      </c>
      <c r="I836" t="s">
        <v>603</v>
      </c>
      <c r="J836" t="s">
        <v>2216</v>
      </c>
      <c r="K836" t="s">
        <v>2712</v>
      </c>
      <c r="L836" t="s">
        <v>2713</v>
      </c>
      <c r="M836" t="s">
        <v>2714</v>
      </c>
      <c r="N836" t="str">
        <f t="shared" si="26"/>
        <v>220865</v>
      </c>
      <c r="O836" t="str">
        <f t="shared" si="27"/>
        <v>Queimada Nova - Piauí</v>
      </c>
    </row>
    <row r="837" spans="1:15" x14ac:dyDescent="0.25">
      <c r="A837" t="s">
        <v>2209</v>
      </c>
      <c r="B837" t="s">
        <v>2210</v>
      </c>
      <c r="C837" t="s">
        <v>2245</v>
      </c>
      <c r="D837" t="s">
        <v>2246</v>
      </c>
      <c r="E837" t="s">
        <v>2247</v>
      </c>
      <c r="F837" t="s">
        <v>2248</v>
      </c>
      <c r="G837" t="s">
        <v>273</v>
      </c>
      <c r="H837" t="s">
        <v>2249</v>
      </c>
      <c r="I837" t="s">
        <v>325</v>
      </c>
      <c r="J837" t="s">
        <v>2250</v>
      </c>
      <c r="K837" t="s">
        <v>2715</v>
      </c>
      <c r="L837" t="s">
        <v>2716</v>
      </c>
      <c r="M837" t="s">
        <v>2717</v>
      </c>
      <c r="N837" t="str">
        <f t="shared" si="26"/>
        <v>220870</v>
      </c>
      <c r="O837" t="str">
        <f t="shared" si="27"/>
        <v>Redenção do Gurguéia - Piauí</v>
      </c>
    </row>
    <row r="838" spans="1:15" x14ac:dyDescent="0.25">
      <c r="A838" t="s">
        <v>2209</v>
      </c>
      <c r="B838" t="s">
        <v>2210</v>
      </c>
      <c r="C838" t="s">
        <v>2220</v>
      </c>
      <c r="D838" t="s">
        <v>2221</v>
      </c>
      <c r="E838" t="s">
        <v>2222</v>
      </c>
      <c r="F838" t="s">
        <v>2223</v>
      </c>
      <c r="G838" t="s">
        <v>19</v>
      </c>
      <c r="H838" t="s">
        <v>2224</v>
      </c>
      <c r="I838" t="s">
        <v>37</v>
      </c>
      <c r="J838" t="s">
        <v>2225</v>
      </c>
      <c r="K838" t="s">
        <v>2718</v>
      </c>
      <c r="L838" t="s">
        <v>2719</v>
      </c>
      <c r="M838" t="s">
        <v>2720</v>
      </c>
      <c r="N838" t="str">
        <f t="shared" si="26"/>
        <v>220880</v>
      </c>
      <c r="O838" t="str">
        <f t="shared" si="27"/>
        <v>Regeneração - Piauí</v>
      </c>
    </row>
    <row r="839" spans="1:15" x14ac:dyDescent="0.25">
      <c r="A839" t="s">
        <v>2209</v>
      </c>
      <c r="B839" t="s">
        <v>2210</v>
      </c>
      <c r="C839" t="s">
        <v>2245</v>
      </c>
      <c r="D839" t="s">
        <v>2246</v>
      </c>
      <c r="E839" t="s">
        <v>2287</v>
      </c>
      <c r="F839" t="s">
        <v>2288</v>
      </c>
      <c r="G839" t="s">
        <v>273</v>
      </c>
      <c r="H839" t="s">
        <v>2249</v>
      </c>
      <c r="I839" t="s">
        <v>349</v>
      </c>
      <c r="J839" t="s">
        <v>2289</v>
      </c>
      <c r="K839" t="s">
        <v>2721</v>
      </c>
      <c r="L839" t="s">
        <v>2722</v>
      </c>
      <c r="M839" t="s">
        <v>2723</v>
      </c>
      <c r="N839" t="str">
        <f t="shared" si="26"/>
        <v>220885</v>
      </c>
      <c r="O839" t="str">
        <f t="shared" si="27"/>
        <v>Riacho Frio - Piauí</v>
      </c>
    </row>
    <row r="840" spans="1:15" x14ac:dyDescent="0.25">
      <c r="A840" t="s">
        <v>2209</v>
      </c>
      <c r="B840" t="s">
        <v>2210</v>
      </c>
      <c r="C840" t="s">
        <v>2260</v>
      </c>
      <c r="D840" t="s">
        <v>2261</v>
      </c>
      <c r="E840" t="s">
        <v>2381</v>
      </c>
      <c r="F840" t="s">
        <v>2382</v>
      </c>
      <c r="G840" t="s">
        <v>301</v>
      </c>
      <c r="H840" t="s">
        <v>2215</v>
      </c>
      <c r="I840" t="s">
        <v>603</v>
      </c>
      <c r="J840" t="s">
        <v>2216</v>
      </c>
      <c r="K840" t="s">
        <v>2724</v>
      </c>
      <c r="L840" t="s">
        <v>2725</v>
      </c>
      <c r="M840" t="s">
        <v>2726</v>
      </c>
      <c r="N840" t="str">
        <f t="shared" si="26"/>
        <v>220887</v>
      </c>
      <c r="O840" t="str">
        <f t="shared" si="27"/>
        <v>Ribeira do Piauí - Piauí</v>
      </c>
    </row>
    <row r="841" spans="1:15" x14ac:dyDescent="0.25">
      <c r="A841" t="s">
        <v>2209</v>
      </c>
      <c r="B841" t="s">
        <v>2210</v>
      </c>
      <c r="C841" t="s">
        <v>2265</v>
      </c>
      <c r="D841" t="s">
        <v>2266</v>
      </c>
      <c r="E841" t="s">
        <v>2267</v>
      </c>
      <c r="F841" t="s">
        <v>2268</v>
      </c>
      <c r="G841" t="s">
        <v>273</v>
      </c>
      <c r="H841" t="s">
        <v>2249</v>
      </c>
      <c r="I841" t="s">
        <v>74</v>
      </c>
      <c r="J841" t="s">
        <v>2292</v>
      </c>
      <c r="K841" t="s">
        <v>2727</v>
      </c>
      <c r="L841" t="s">
        <v>2728</v>
      </c>
      <c r="M841" t="s">
        <v>2729</v>
      </c>
      <c r="N841" t="str">
        <f t="shared" si="26"/>
        <v>220890</v>
      </c>
      <c r="O841" t="str">
        <f t="shared" si="27"/>
        <v>Ribeiro Gonçalves - Piauí</v>
      </c>
    </row>
    <row r="842" spans="1:15" x14ac:dyDescent="0.25">
      <c r="A842" t="s">
        <v>2209</v>
      </c>
      <c r="B842" t="s">
        <v>2210</v>
      </c>
      <c r="C842" t="s">
        <v>2265</v>
      </c>
      <c r="D842" t="s">
        <v>2266</v>
      </c>
      <c r="E842" t="s">
        <v>2355</v>
      </c>
      <c r="F842" t="s">
        <v>2356</v>
      </c>
      <c r="G842" t="s">
        <v>273</v>
      </c>
      <c r="H842" t="s">
        <v>2249</v>
      </c>
      <c r="I842" t="s">
        <v>393</v>
      </c>
      <c r="J842" t="s">
        <v>2266</v>
      </c>
      <c r="K842" t="s">
        <v>1281</v>
      </c>
      <c r="L842" t="s">
        <v>2730</v>
      </c>
      <c r="M842" t="s">
        <v>2731</v>
      </c>
      <c r="N842" t="str">
        <f t="shared" si="26"/>
        <v>220900</v>
      </c>
      <c r="O842" t="str">
        <f t="shared" si="27"/>
        <v>Rio Grande do Piauí - Piauí</v>
      </c>
    </row>
    <row r="843" spans="1:15" x14ac:dyDescent="0.25">
      <c r="A843" t="s">
        <v>2209</v>
      </c>
      <c r="B843" t="s">
        <v>2210</v>
      </c>
      <c r="C843" t="s">
        <v>2211</v>
      </c>
      <c r="D843" t="s">
        <v>2212</v>
      </c>
      <c r="E843" t="s">
        <v>2232</v>
      </c>
      <c r="F843" t="s">
        <v>2212</v>
      </c>
      <c r="G843" t="s">
        <v>301</v>
      </c>
      <c r="H843" t="s">
        <v>2215</v>
      </c>
      <c r="I843" t="s">
        <v>303</v>
      </c>
      <c r="J843" t="s">
        <v>2212</v>
      </c>
      <c r="K843" t="s">
        <v>2732</v>
      </c>
      <c r="L843" t="s">
        <v>2733</v>
      </c>
      <c r="M843" t="s">
        <v>2734</v>
      </c>
      <c r="N843" t="str">
        <f t="shared" si="26"/>
        <v>220910</v>
      </c>
      <c r="O843" t="str">
        <f t="shared" si="27"/>
        <v>Santa Cruz do Piauí - Piauí</v>
      </c>
    </row>
    <row r="844" spans="1:15" x14ac:dyDescent="0.25">
      <c r="A844" t="s">
        <v>2209</v>
      </c>
      <c r="B844" t="s">
        <v>2210</v>
      </c>
      <c r="C844" t="s">
        <v>2220</v>
      </c>
      <c r="D844" t="s">
        <v>2221</v>
      </c>
      <c r="E844" t="s">
        <v>2273</v>
      </c>
      <c r="F844" t="s">
        <v>2274</v>
      </c>
      <c r="G844" t="s">
        <v>19</v>
      </c>
      <c r="H844" t="s">
        <v>2224</v>
      </c>
      <c r="I844" t="s">
        <v>21</v>
      </c>
      <c r="J844" t="s">
        <v>2274</v>
      </c>
      <c r="K844" t="s">
        <v>2735</v>
      </c>
      <c r="L844" t="s">
        <v>2736</v>
      </c>
      <c r="M844" t="s">
        <v>2737</v>
      </c>
      <c r="N844" t="str">
        <f t="shared" si="26"/>
        <v>220915</v>
      </c>
      <c r="O844" t="str">
        <f t="shared" si="27"/>
        <v>Santa Cruz dos Milagres - Piauí</v>
      </c>
    </row>
    <row r="845" spans="1:15" x14ac:dyDescent="0.25">
      <c r="A845" t="s">
        <v>2209</v>
      </c>
      <c r="B845" t="s">
        <v>2210</v>
      </c>
      <c r="C845" t="s">
        <v>2245</v>
      </c>
      <c r="D845" t="s">
        <v>2246</v>
      </c>
      <c r="E845" t="s">
        <v>2287</v>
      </c>
      <c r="F845" t="s">
        <v>2288</v>
      </c>
      <c r="G845" t="s">
        <v>273</v>
      </c>
      <c r="H845" t="s">
        <v>2249</v>
      </c>
      <c r="I845" t="s">
        <v>74</v>
      </c>
      <c r="J845" t="s">
        <v>2292</v>
      </c>
      <c r="K845" t="s">
        <v>2738</v>
      </c>
      <c r="L845" t="s">
        <v>2739</v>
      </c>
      <c r="M845" t="s">
        <v>2740</v>
      </c>
      <c r="N845" t="str">
        <f t="shared" si="26"/>
        <v>220920</v>
      </c>
      <c r="O845" t="str">
        <f t="shared" si="27"/>
        <v>Santa Filomena - Piauí</v>
      </c>
    </row>
    <row r="846" spans="1:15" x14ac:dyDescent="0.25">
      <c r="A846" t="s">
        <v>2209</v>
      </c>
      <c r="B846" t="s">
        <v>2210</v>
      </c>
      <c r="C846" t="s">
        <v>2245</v>
      </c>
      <c r="D846" t="s">
        <v>2246</v>
      </c>
      <c r="E846" t="s">
        <v>2247</v>
      </c>
      <c r="F846" t="s">
        <v>2248</v>
      </c>
      <c r="G846" t="s">
        <v>273</v>
      </c>
      <c r="H846" t="s">
        <v>2249</v>
      </c>
      <c r="I846" t="s">
        <v>325</v>
      </c>
      <c r="J846" t="s">
        <v>2250</v>
      </c>
      <c r="K846" t="s">
        <v>1284</v>
      </c>
      <c r="L846" t="s">
        <v>2741</v>
      </c>
      <c r="M846" t="s">
        <v>2742</v>
      </c>
      <c r="N846" t="str">
        <f t="shared" si="26"/>
        <v>220930</v>
      </c>
      <c r="O846" t="str">
        <f t="shared" si="27"/>
        <v>Santa Luz - Piauí</v>
      </c>
    </row>
    <row r="847" spans="1:15" x14ac:dyDescent="0.25">
      <c r="A847" t="s">
        <v>2209</v>
      </c>
      <c r="B847" t="s">
        <v>2210</v>
      </c>
      <c r="C847" t="s">
        <v>2211</v>
      </c>
      <c r="D847" t="s">
        <v>2212</v>
      </c>
      <c r="E847" t="s">
        <v>2368</v>
      </c>
      <c r="F847" t="s">
        <v>2369</v>
      </c>
      <c r="G847" t="s">
        <v>301</v>
      </c>
      <c r="H847" t="s">
        <v>2215</v>
      </c>
      <c r="I847" t="s">
        <v>303</v>
      </c>
      <c r="J847" t="s">
        <v>2212</v>
      </c>
      <c r="K847" t="s">
        <v>2743</v>
      </c>
      <c r="L847" t="s">
        <v>2744</v>
      </c>
      <c r="M847" t="s">
        <v>2745</v>
      </c>
      <c r="N847" t="str">
        <f t="shared" si="26"/>
        <v>220937</v>
      </c>
      <c r="O847" t="str">
        <f t="shared" si="27"/>
        <v>Santa Rosa do Piauí - Piauí</v>
      </c>
    </row>
    <row r="848" spans="1:15" x14ac:dyDescent="0.25">
      <c r="A848" t="s">
        <v>2209</v>
      </c>
      <c r="B848" t="s">
        <v>2210</v>
      </c>
      <c r="C848" t="s">
        <v>2211</v>
      </c>
      <c r="D848" t="s">
        <v>2212</v>
      </c>
      <c r="E848" t="s">
        <v>2232</v>
      </c>
      <c r="F848" t="s">
        <v>2212</v>
      </c>
      <c r="G848" t="s">
        <v>301</v>
      </c>
      <c r="H848" t="s">
        <v>2215</v>
      </c>
      <c r="I848" t="s">
        <v>303</v>
      </c>
      <c r="J848" t="s">
        <v>2212</v>
      </c>
      <c r="K848" t="s">
        <v>2746</v>
      </c>
      <c r="L848" t="s">
        <v>2747</v>
      </c>
      <c r="M848" t="s">
        <v>2748</v>
      </c>
      <c r="N848" t="str">
        <f t="shared" si="26"/>
        <v>220935</v>
      </c>
      <c r="O848" t="str">
        <f t="shared" si="27"/>
        <v>Santana do Piauí - Piauí</v>
      </c>
    </row>
    <row r="849" spans="1:15" x14ac:dyDescent="0.25">
      <c r="A849" t="s">
        <v>2209</v>
      </c>
      <c r="B849" t="s">
        <v>2210</v>
      </c>
      <c r="C849" t="s">
        <v>2211</v>
      </c>
      <c r="D849" t="s">
        <v>2212</v>
      </c>
      <c r="E849" t="s">
        <v>2232</v>
      </c>
      <c r="F849" t="s">
        <v>2212</v>
      </c>
      <c r="G849" t="s">
        <v>301</v>
      </c>
      <c r="H849" t="s">
        <v>2215</v>
      </c>
      <c r="I849" t="s">
        <v>631</v>
      </c>
      <c r="J849" t="s">
        <v>2233</v>
      </c>
      <c r="K849" t="s">
        <v>2749</v>
      </c>
      <c r="L849" t="s">
        <v>2750</v>
      </c>
      <c r="M849" t="s">
        <v>2751</v>
      </c>
      <c r="N849" t="str">
        <f t="shared" si="26"/>
        <v>220940</v>
      </c>
      <c r="O849" t="str">
        <f t="shared" si="27"/>
        <v>Santo Antônio de Lisboa - Piauí</v>
      </c>
    </row>
    <row r="850" spans="1:15" x14ac:dyDescent="0.25">
      <c r="A850" t="s">
        <v>2209</v>
      </c>
      <c r="B850" t="s">
        <v>2210</v>
      </c>
      <c r="C850" t="s">
        <v>2220</v>
      </c>
      <c r="D850" t="s">
        <v>2221</v>
      </c>
      <c r="E850" t="s">
        <v>2222</v>
      </c>
      <c r="F850" t="s">
        <v>2223</v>
      </c>
      <c r="G850" t="s">
        <v>19</v>
      </c>
      <c r="H850" t="s">
        <v>2224</v>
      </c>
      <c r="I850" t="s">
        <v>37</v>
      </c>
      <c r="J850" t="s">
        <v>2225</v>
      </c>
      <c r="K850" t="s">
        <v>2752</v>
      </c>
      <c r="L850" t="s">
        <v>2753</v>
      </c>
      <c r="M850" t="s">
        <v>2754</v>
      </c>
      <c r="N850" t="str">
        <f t="shared" si="26"/>
        <v>220945</v>
      </c>
      <c r="O850" t="str">
        <f t="shared" si="27"/>
        <v>Santo Antônio dos Milagres - Piauí</v>
      </c>
    </row>
    <row r="851" spans="1:15" x14ac:dyDescent="0.25">
      <c r="A851" t="s">
        <v>2209</v>
      </c>
      <c r="B851" t="s">
        <v>2210</v>
      </c>
      <c r="C851" t="s">
        <v>2211</v>
      </c>
      <c r="D851" t="s">
        <v>2212</v>
      </c>
      <c r="E851" t="s">
        <v>2368</v>
      </c>
      <c r="F851" t="s">
        <v>2369</v>
      </c>
      <c r="G851" t="s">
        <v>301</v>
      </c>
      <c r="H851" t="s">
        <v>2215</v>
      </c>
      <c r="I851" t="s">
        <v>603</v>
      </c>
      <c r="J851" t="s">
        <v>2216</v>
      </c>
      <c r="K851" t="s">
        <v>1286</v>
      </c>
      <c r="L851" t="s">
        <v>2755</v>
      </c>
      <c r="M851" t="s">
        <v>2756</v>
      </c>
      <c r="N851" t="str">
        <f t="shared" si="26"/>
        <v>220950</v>
      </c>
      <c r="O851" t="str">
        <f t="shared" si="27"/>
        <v>Santo Inácio do Piauí - Piauí</v>
      </c>
    </row>
    <row r="852" spans="1:15" x14ac:dyDescent="0.25">
      <c r="A852" t="s">
        <v>2209</v>
      </c>
      <c r="B852" t="s">
        <v>2210</v>
      </c>
      <c r="C852" t="s">
        <v>2260</v>
      </c>
      <c r="D852" t="s">
        <v>2261</v>
      </c>
      <c r="E852" t="s">
        <v>2262</v>
      </c>
      <c r="F852" t="s">
        <v>2261</v>
      </c>
      <c r="G852" t="s">
        <v>273</v>
      </c>
      <c r="H852" t="s">
        <v>2249</v>
      </c>
      <c r="I852" t="s">
        <v>339</v>
      </c>
      <c r="J852" t="s">
        <v>2261</v>
      </c>
      <c r="K852" t="s">
        <v>2757</v>
      </c>
      <c r="L852" t="s">
        <v>2758</v>
      </c>
      <c r="M852" t="s">
        <v>2759</v>
      </c>
      <c r="N852" t="str">
        <f t="shared" si="26"/>
        <v>220955</v>
      </c>
      <c r="O852" t="str">
        <f t="shared" si="27"/>
        <v>São Braz do Piauí - Piauí</v>
      </c>
    </row>
    <row r="853" spans="1:15" x14ac:dyDescent="0.25">
      <c r="A853" t="s">
        <v>2209</v>
      </c>
      <c r="B853" t="s">
        <v>2210</v>
      </c>
      <c r="C853" t="s">
        <v>2220</v>
      </c>
      <c r="D853" t="s">
        <v>2221</v>
      </c>
      <c r="E853" t="s">
        <v>2222</v>
      </c>
      <c r="F853" t="s">
        <v>2223</v>
      </c>
      <c r="G853" t="s">
        <v>19</v>
      </c>
      <c r="H853" t="s">
        <v>2224</v>
      </c>
      <c r="I853" t="s">
        <v>21</v>
      </c>
      <c r="J853" t="s">
        <v>2274</v>
      </c>
      <c r="K853" t="s">
        <v>2760</v>
      </c>
      <c r="L853" t="s">
        <v>2761</v>
      </c>
      <c r="M853" t="s">
        <v>2762</v>
      </c>
      <c r="N853" t="str">
        <f t="shared" si="26"/>
        <v>220960</v>
      </c>
      <c r="O853" t="str">
        <f t="shared" si="27"/>
        <v>São Félix do Piauí - Piauí</v>
      </c>
    </row>
    <row r="854" spans="1:15" x14ac:dyDescent="0.25">
      <c r="A854" t="s">
        <v>2209</v>
      </c>
      <c r="B854" t="s">
        <v>2210</v>
      </c>
      <c r="C854" t="s">
        <v>2211</v>
      </c>
      <c r="D854" t="s">
        <v>2212</v>
      </c>
      <c r="E854" t="s">
        <v>2316</v>
      </c>
      <c r="F854" t="s">
        <v>2317</v>
      </c>
      <c r="G854" t="s">
        <v>301</v>
      </c>
      <c r="H854" t="s">
        <v>2215</v>
      </c>
      <c r="I854" t="s">
        <v>603</v>
      </c>
      <c r="J854" t="s">
        <v>2216</v>
      </c>
      <c r="K854" t="s">
        <v>2763</v>
      </c>
      <c r="L854" t="s">
        <v>2764</v>
      </c>
      <c r="M854" t="s">
        <v>2765</v>
      </c>
      <c r="N854" t="str">
        <f t="shared" si="26"/>
        <v>220965</v>
      </c>
      <c r="O854" t="str">
        <f t="shared" si="27"/>
        <v>São Francisco de Assis do Piauí - Piauí</v>
      </c>
    </row>
    <row r="855" spans="1:15" x14ac:dyDescent="0.25">
      <c r="A855" t="s">
        <v>2209</v>
      </c>
      <c r="B855" t="s">
        <v>2210</v>
      </c>
      <c r="C855" t="s">
        <v>2265</v>
      </c>
      <c r="D855" t="s">
        <v>2266</v>
      </c>
      <c r="E855" t="s">
        <v>2281</v>
      </c>
      <c r="F855" t="s">
        <v>2266</v>
      </c>
      <c r="G855" t="s">
        <v>273</v>
      </c>
      <c r="H855" t="s">
        <v>2249</v>
      </c>
      <c r="I855" t="s">
        <v>393</v>
      </c>
      <c r="J855" t="s">
        <v>2266</v>
      </c>
      <c r="K855" t="s">
        <v>2766</v>
      </c>
      <c r="L855" t="s">
        <v>2767</v>
      </c>
      <c r="M855" t="s">
        <v>2768</v>
      </c>
      <c r="N855" t="str">
        <f t="shared" si="26"/>
        <v>220970</v>
      </c>
      <c r="O855" t="str">
        <f t="shared" si="27"/>
        <v>São Francisco do Piauí - Piauí</v>
      </c>
    </row>
    <row r="856" spans="1:15" x14ac:dyDescent="0.25">
      <c r="A856" t="s">
        <v>2209</v>
      </c>
      <c r="B856" t="s">
        <v>2210</v>
      </c>
      <c r="C856" t="s">
        <v>2245</v>
      </c>
      <c r="D856" t="s">
        <v>2246</v>
      </c>
      <c r="E856" t="s">
        <v>2287</v>
      </c>
      <c r="F856" t="s">
        <v>2288</v>
      </c>
      <c r="G856" t="s">
        <v>273</v>
      </c>
      <c r="H856" t="s">
        <v>2249</v>
      </c>
      <c r="I856" t="s">
        <v>325</v>
      </c>
      <c r="J856" t="s">
        <v>2250</v>
      </c>
      <c r="K856" t="s">
        <v>2769</v>
      </c>
      <c r="L856" t="s">
        <v>2770</v>
      </c>
      <c r="M856" t="s">
        <v>2771</v>
      </c>
      <c r="N856" t="str">
        <f t="shared" si="26"/>
        <v>220975</v>
      </c>
      <c r="O856" t="str">
        <f t="shared" si="27"/>
        <v>São Gonçalo do Gurguéia - Piauí</v>
      </c>
    </row>
    <row r="857" spans="1:15" x14ac:dyDescent="0.25">
      <c r="A857" t="s">
        <v>2209</v>
      </c>
      <c r="B857" t="s">
        <v>2210</v>
      </c>
      <c r="C857" t="s">
        <v>2220</v>
      </c>
      <c r="D857" t="s">
        <v>2221</v>
      </c>
      <c r="E857" t="s">
        <v>2222</v>
      </c>
      <c r="F857" t="s">
        <v>2223</v>
      </c>
      <c r="G857" t="s">
        <v>19</v>
      </c>
      <c r="H857" t="s">
        <v>2224</v>
      </c>
      <c r="I857" t="s">
        <v>37</v>
      </c>
      <c r="J857" t="s">
        <v>2225</v>
      </c>
      <c r="K857" t="s">
        <v>1288</v>
      </c>
      <c r="L857" t="s">
        <v>2772</v>
      </c>
      <c r="M857" t="s">
        <v>2773</v>
      </c>
      <c r="N857" t="str">
        <f t="shared" si="26"/>
        <v>220980</v>
      </c>
      <c r="O857" t="str">
        <f t="shared" si="27"/>
        <v>São Gonçalo do Piauí - Piauí</v>
      </c>
    </row>
    <row r="858" spans="1:15" x14ac:dyDescent="0.25">
      <c r="A858" t="s">
        <v>2209</v>
      </c>
      <c r="B858" t="s">
        <v>2210</v>
      </c>
      <c r="C858" t="s">
        <v>2211</v>
      </c>
      <c r="D858" t="s">
        <v>2212</v>
      </c>
      <c r="E858" t="s">
        <v>2232</v>
      </c>
      <c r="F858" t="s">
        <v>2212</v>
      </c>
      <c r="G858" t="s">
        <v>301</v>
      </c>
      <c r="H858" t="s">
        <v>2215</v>
      </c>
      <c r="I858" t="s">
        <v>303</v>
      </c>
      <c r="J858" t="s">
        <v>2212</v>
      </c>
      <c r="K858" t="s">
        <v>2774</v>
      </c>
      <c r="L858" t="s">
        <v>2775</v>
      </c>
      <c r="M858" t="s">
        <v>2776</v>
      </c>
      <c r="N858" t="str">
        <f t="shared" si="26"/>
        <v>220985</v>
      </c>
      <c r="O858" t="str">
        <f t="shared" si="27"/>
        <v>São João da Canabrava - Piauí</v>
      </c>
    </row>
    <row r="859" spans="1:15" x14ac:dyDescent="0.25">
      <c r="A859" t="s">
        <v>2209</v>
      </c>
      <c r="B859" t="s">
        <v>2210</v>
      </c>
      <c r="C859" t="s">
        <v>2310</v>
      </c>
      <c r="D859" t="s">
        <v>2311</v>
      </c>
      <c r="E859" t="s">
        <v>2350</v>
      </c>
      <c r="F859" t="s">
        <v>2351</v>
      </c>
      <c r="G859" t="s">
        <v>43</v>
      </c>
      <c r="H859" t="s">
        <v>2301</v>
      </c>
      <c r="I859" t="s">
        <v>83</v>
      </c>
      <c r="J859" t="s">
        <v>2340</v>
      </c>
      <c r="K859" t="s">
        <v>2777</v>
      </c>
      <c r="L859" t="s">
        <v>2778</v>
      </c>
      <c r="M859" t="s">
        <v>2779</v>
      </c>
      <c r="N859" t="str">
        <f t="shared" si="26"/>
        <v>220987</v>
      </c>
      <c r="O859" t="str">
        <f t="shared" si="27"/>
        <v>São João da Fronteira - Piauí</v>
      </c>
    </row>
    <row r="860" spans="1:15" x14ac:dyDescent="0.25">
      <c r="A860" t="s">
        <v>2209</v>
      </c>
      <c r="B860" t="s">
        <v>2210</v>
      </c>
      <c r="C860" t="s">
        <v>2220</v>
      </c>
      <c r="D860" t="s">
        <v>2221</v>
      </c>
      <c r="E860" t="s">
        <v>2284</v>
      </c>
      <c r="F860" t="s">
        <v>2240</v>
      </c>
      <c r="G860" t="s">
        <v>19</v>
      </c>
      <c r="H860" t="s">
        <v>2224</v>
      </c>
      <c r="I860" t="s">
        <v>96</v>
      </c>
      <c r="J860" t="s">
        <v>2240</v>
      </c>
      <c r="K860" t="s">
        <v>2780</v>
      </c>
      <c r="L860" t="s">
        <v>2781</v>
      </c>
      <c r="M860" t="s">
        <v>2782</v>
      </c>
      <c r="N860" t="str">
        <f t="shared" si="26"/>
        <v>220990</v>
      </c>
      <c r="O860" t="str">
        <f t="shared" si="27"/>
        <v>São João da Serra - Piauí</v>
      </c>
    </row>
    <row r="861" spans="1:15" x14ac:dyDescent="0.25">
      <c r="A861" t="s">
        <v>2209</v>
      </c>
      <c r="B861" t="s">
        <v>2210</v>
      </c>
      <c r="C861" t="s">
        <v>2211</v>
      </c>
      <c r="D861" t="s">
        <v>2212</v>
      </c>
      <c r="E861" t="s">
        <v>2368</v>
      </c>
      <c r="F861" t="s">
        <v>2369</v>
      </c>
      <c r="G861" t="s">
        <v>301</v>
      </c>
      <c r="H861" t="s">
        <v>2215</v>
      </c>
      <c r="I861" t="s">
        <v>303</v>
      </c>
      <c r="J861" t="s">
        <v>2212</v>
      </c>
      <c r="K861" t="s">
        <v>2783</v>
      </c>
      <c r="L861" t="s">
        <v>2784</v>
      </c>
      <c r="M861" t="s">
        <v>2785</v>
      </c>
      <c r="N861" t="str">
        <f t="shared" si="26"/>
        <v>220995</v>
      </c>
      <c r="O861" t="str">
        <f t="shared" si="27"/>
        <v>São João da Varjota - Piauí</v>
      </c>
    </row>
    <row r="862" spans="1:15" x14ac:dyDescent="0.25">
      <c r="A862" t="s">
        <v>2209</v>
      </c>
      <c r="B862" t="s">
        <v>2210</v>
      </c>
      <c r="C862" t="s">
        <v>2310</v>
      </c>
      <c r="D862" t="s">
        <v>2311</v>
      </c>
      <c r="E862" t="s">
        <v>2312</v>
      </c>
      <c r="F862" t="s">
        <v>1265</v>
      </c>
      <c r="G862" t="s">
        <v>43</v>
      </c>
      <c r="H862" t="s">
        <v>2301</v>
      </c>
      <c r="I862" t="s">
        <v>45</v>
      </c>
      <c r="J862" t="s">
        <v>2302</v>
      </c>
      <c r="K862" t="s">
        <v>2786</v>
      </c>
      <c r="L862" t="s">
        <v>2787</v>
      </c>
      <c r="M862" t="s">
        <v>2788</v>
      </c>
      <c r="N862" t="str">
        <f t="shared" si="26"/>
        <v>220997</v>
      </c>
      <c r="O862" t="str">
        <f t="shared" si="27"/>
        <v>São João do Arraial - Piauí</v>
      </c>
    </row>
    <row r="863" spans="1:15" x14ac:dyDescent="0.25">
      <c r="A863" t="s">
        <v>2209</v>
      </c>
      <c r="B863" t="s">
        <v>2210</v>
      </c>
      <c r="C863" t="s">
        <v>2260</v>
      </c>
      <c r="D863" t="s">
        <v>2261</v>
      </c>
      <c r="E863" t="s">
        <v>2381</v>
      </c>
      <c r="F863" t="s">
        <v>2382</v>
      </c>
      <c r="G863" t="s">
        <v>301</v>
      </c>
      <c r="H863" t="s">
        <v>2215</v>
      </c>
      <c r="I863" t="s">
        <v>603</v>
      </c>
      <c r="J863" t="s">
        <v>2216</v>
      </c>
      <c r="K863" t="s">
        <v>2789</v>
      </c>
      <c r="L863" t="s">
        <v>2790</v>
      </c>
      <c r="M863" t="s">
        <v>2382</v>
      </c>
      <c r="N863" t="str">
        <f t="shared" si="26"/>
        <v>221000</v>
      </c>
      <c r="O863" t="str">
        <f t="shared" si="27"/>
        <v>São João do Piauí - Piauí</v>
      </c>
    </row>
    <row r="864" spans="1:15" x14ac:dyDescent="0.25">
      <c r="A864" t="s">
        <v>2209</v>
      </c>
      <c r="B864" t="s">
        <v>2210</v>
      </c>
      <c r="C864" t="s">
        <v>2310</v>
      </c>
      <c r="D864" t="s">
        <v>2311</v>
      </c>
      <c r="E864" t="s">
        <v>2350</v>
      </c>
      <c r="F864" t="s">
        <v>2351</v>
      </c>
      <c r="G864" t="s">
        <v>43</v>
      </c>
      <c r="H864" t="s">
        <v>2301</v>
      </c>
      <c r="I864" t="s">
        <v>83</v>
      </c>
      <c r="J864" t="s">
        <v>2340</v>
      </c>
      <c r="K864" t="s">
        <v>2791</v>
      </c>
      <c r="L864" t="s">
        <v>2792</v>
      </c>
      <c r="M864" t="s">
        <v>2793</v>
      </c>
      <c r="N864" t="str">
        <f t="shared" si="26"/>
        <v>221005</v>
      </c>
      <c r="O864" t="str">
        <f t="shared" si="27"/>
        <v>São José do Divino - Piauí</v>
      </c>
    </row>
    <row r="865" spans="1:15" x14ac:dyDescent="0.25">
      <c r="A865" t="s">
        <v>2209</v>
      </c>
      <c r="B865" t="s">
        <v>2210</v>
      </c>
      <c r="C865" t="s">
        <v>2265</v>
      </c>
      <c r="D865" t="s">
        <v>2266</v>
      </c>
      <c r="E865" t="s">
        <v>2281</v>
      </c>
      <c r="F865" t="s">
        <v>2266</v>
      </c>
      <c r="G865" t="s">
        <v>273</v>
      </c>
      <c r="H865" t="s">
        <v>2249</v>
      </c>
      <c r="I865" t="s">
        <v>393</v>
      </c>
      <c r="J865" t="s">
        <v>2266</v>
      </c>
      <c r="K865" t="s">
        <v>2794</v>
      </c>
      <c r="L865" t="s">
        <v>2795</v>
      </c>
      <c r="M865" t="s">
        <v>2796</v>
      </c>
      <c r="N865" t="str">
        <f t="shared" si="26"/>
        <v>221010</v>
      </c>
      <c r="O865" t="str">
        <f t="shared" si="27"/>
        <v>São José do Peixe - Piauí</v>
      </c>
    </row>
    <row r="866" spans="1:15" x14ac:dyDescent="0.25">
      <c r="A866" t="s">
        <v>2209</v>
      </c>
      <c r="B866" t="s">
        <v>2210</v>
      </c>
      <c r="C866" t="s">
        <v>2211</v>
      </c>
      <c r="D866" t="s">
        <v>2212</v>
      </c>
      <c r="E866" t="s">
        <v>2232</v>
      </c>
      <c r="F866" t="s">
        <v>2212</v>
      </c>
      <c r="G866" t="s">
        <v>301</v>
      </c>
      <c r="H866" t="s">
        <v>2215</v>
      </c>
      <c r="I866" t="s">
        <v>303</v>
      </c>
      <c r="J866" t="s">
        <v>2212</v>
      </c>
      <c r="K866" t="s">
        <v>2797</v>
      </c>
      <c r="L866" t="s">
        <v>2798</v>
      </c>
      <c r="M866" t="s">
        <v>2799</v>
      </c>
      <c r="N866" t="str">
        <f t="shared" si="26"/>
        <v>221020</v>
      </c>
      <c r="O866" t="str">
        <f t="shared" si="27"/>
        <v>São José do Piauí - Piauí</v>
      </c>
    </row>
    <row r="867" spans="1:15" x14ac:dyDescent="0.25">
      <c r="A867" t="s">
        <v>2209</v>
      </c>
      <c r="B867" t="s">
        <v>2210</v>
      </c>
      <c r="C867" t="s">
        <v>2211</v>
      </c>
      <c r="D867" t="s">
        <v>2212</v>
      </c>
      <c r="E867" t="s">
        <v>2232</v>
      </c>
      <c r="F867" t="s">
        <v>2212</v>
      </c>
      <c r="G867" t="s">
        <v>301</v>
      </c>
      <c r="H867" t="s">
        <v>2215</v>
      </c>
      <c r="I867" t="s">
        <v>631</v>
      </c>
      <c r="J867" t="s">
        <v>2233</v>
      </c>
      <c r="K867" t="s">
        <v>2800</v>
      </c>
      <c r="L867" t="s">
        <v>2801</v>
      </c>
      <c r="M867" t="s">
        <v>2802</v>
      </c>
      <c r="N867" t="str">
        <f t="shared" si="26"/>
        <v>221030</v>
      </c>
      <c r="O867" t="str">
        <f t="shared" si="27"/>
        <v>São Julião - Piauí</v>
      </c>
    </row>
    <row r="868" spans="1:15" x14ac:dyDescent="0.25">
      <c r="A868" t="s">
        <v>2209</v>
      </c>
      <c r="B868" t="s">
        <v>2210</v>
      </c>
      <c r="C868" t="s">
        <v>2260</v>
      </c>
      <c r="D868" t="s">
        <v>2261</v>
      </c>
      <c r="E868" t="s">
        <v>2262</v>
      </c>
      <c r="F868" t="s">
        <v>2261</v>
      </c>
      <c r="G868" t="s">
        <v>273</v>
      </c>
      <c r="H868" t="s">
        <v>2249</v>
      </c>
      <c r="I868" t="s">
        <v>339</v>
      </c>
      <c r="J868" t="s">
        <v>2261</v>
      </c>
      <c r="K868" t="s">
        <v>2803</v>
      </c>
      <c r="L868" t="s">
        <v>2804</v>
      </c>
      <c r="M868" t="s">
        <v>2805</v>
      </c>
      <c r="N868" t="str">
        <f t="shared" si="26"/>
        <v>221035</v>
      </c>
      <c r="O868" t="str">
        <f t="shared" si="27"/>
        <v>São Lourenço do Piauí - Piauí</v>
      </c>
    </row>
    <row r="869" spans="1:15" x14ac:dyDescent="0.25">
      <c r="A869" t="s">
        <v>2209</v>
      </c>
      <c r="B869" t="s">
        <v>2210</v>
      </c>
      <c r="C869" t="s">
        <v>2211</v>
      </c>
      <c r="D869" t="s">
        <v>2212</v>
      </c>
      <c r="E869" t="s">
        <v>2232</v>
      </c>
      <c r="F869" t="s">
        <v>2212</v>
      </c>
      <c r="G869" t="s">
        <v>301</v>
      </c>
      <c r="H869" t="s">
        <v>2215</v>
      </c>
      <c r="I869" t="s">
        <v>303</v>
      </c>
      <c r="J869" t="s">
        <v>2212</v>
      </c>
      <c r="K869" t="s">
        <v>2806</v>
      </c>
      <c r="L869" t="s">
        <v>2807</v>
      </c>
      <c r="M869" t="s">
        <v>2808</v>
      </c>
      <c r="N869" t="str">
        <f t="shared" si="26"/>
        <v>221037</v>
      </c>
      <c r="O869" t="str">
        <f t="shared" si="27"/>
        <v>São Luis do Piauí - Piauí</v>
      </c>
    </row>
    <row r="870" spans="1:15" x14ac:dyDescent="0.25">
      <c r="A870" t="s">
        <v>2209</v>
      </c>
      <c r="B870" t="s">
        <v>2210</v>
      </c>
      <c r="C870" t="s">
        <v>2220</v>
      </c>
      <c r="D870" t="s">
        <v>2221</v>
      </c>
      <c r="E870" t="s">
        <v>2222</v>
      </c>
      <c r="F870" t="s">
        <v>2223</v>
      </c>
      <c r="G870" t="s">
        <v>19</v>
      </c>
      <c r="H870" t="s">
        <v>2224</v>
      </c>
      <c r="I870" t="s">
        <v>21</v>
      </c>
      <c r="J870" t="s">
        <v>2274</v>
      </c>
      <c r="K870" t="s">
        <v>2809</v>
      </c>
      <c r="L870" t="s">
        <v>2810</v>
      </c>
      <c r="M870" t="s">
        <v>2811</v>
      </c>
      <c r="N870" t="str">
        <f t="shared" si="26"/>
        <v>221038</v>
      </c>
      <c r="O870" t="str">
        <f t="shared" si="27"/>
        <v>São Miguel da Baixa Grande - Piauí</v>
      </c>
    </row>
    <row r="871" spans="1:15" x14ac:dyDescent="0.25">
      <c r="A871" t="s">
        <v>2209</v>
      </c>
      <c r="B871" t="s">
        <v>2210</v>
      </c>
      <c r="C871" t="s">
        <v>2211</v>
      </c>
      <c r="D871" t="s">
        <v>2212</v>
      </c>
      <c r="E871" t="s">
        <v>2368</v>
      </c>
      <c r="F871" t="s">
        <v>2369</v>
      </c>
      <c r="G871" t="s">
        <v>273</v>
      </c>
      <c r="H871" t="s">
        <v>2249</v>
      </c>
      <c r="I871" t="s">
        <v>393</v>
      </c>
      <c r="J871" t="s">
        <v>2266</v>
      </c>
      <c r="K871" t="s">
        <v>2812</v>
      </c>
      <c r="L871" t="s">
        <v>2813</v>
      </c>
      <c r="M871" t="s">
        <v>2814</v>
      </c>
      <c r="N871" t="str">
        <f t="shared" si="26"/>
        <v>221039</v>
      </c>
      <c r="O871" t="str">
        <f t="shared" si="27"/>
        <v>São Miguel do Fidalgo - Piauí</v>
      </c>
    </row>
    <row r="872" spans="1:15" x14ac:dyDescent="0.25">
      <c r="A872" t="s">
        <v>2209</v>
      </c>
      <c r="B872" t="s">
        <v>2210</v>
      </c>
      <c r="C872" t="s">
        <v>2220</v>
      </c>
      <c r="D872" t="s">
        <v>2221</v>
      </c>
      <c r="E872" t="s">
        <v>2284</v>
      </c>
      <c r="F872" t="s">
        <v>2240</v>
      </c>
      <c r="G872" t="s">
        <v>19</v>
      </c>
      <c r="H872" t="s">
        <v>2224</v>
      </c>
      <c r="I872" t="s">
        <v>96</v>
      </c>
      <c r="J872" t="s">
        <v>2240</v>
      </c>
      <c r="K872" t="s">
        <v>2815</v>
      </c>
      <c r="L872" t="s">
        <v>2816</v>
      </c>
      <c r="M872" t="s">
        <v>2817</v>
      </c>
      <c r="N872" t="str">
        <f t="shared" si="26"/>
        <v>221040</v>
      </c>
      <c r="O872" t="str">
        <f t="shared" si="27"/>
        <v>São Miguel do Tapuio - Piauí</v>
      </c>
    </row>
    <row r="873" spans="1:15" x14ac:dyDescent="0.25">
      <c r="A873" t="s">
        <v>2209</v>
      </c>
      <c r="B873" t="s">
        <v>2210</v>
      </c>
      <c r="C873" t="s">
        <v>2220</v>
      </c>
      <c r="D873" t="s">
        <v>2221</v>
      </c>
      <c r="E873" t="s">
        <v>2222</v>
      </c>
      <c r="F873" t="s">
        <v>2223</v>
      </c>
      <c r="G873" t="s">
        <v>19</v>
      </c>
      <c r="H873" t="s">
        <v>2224</v>
      </c>
      <c r="I873" t="s">
        <v>37</v>
      </c>
      <c r="J873" t="s">
        <v>2225</v>
      </c>
      <c r="K873" t="s">
        <v>1291</v>
      </c>
      <c r="L873" t="s">
        <v>2818</v>
      </c>
      <c r="M873" t="s">
        <v>2819</v>
      </c>
      <c r="N873" t="str">
        <f t="shared" si="26"/>
        <v>221050</v>
      </c>
      <c r="O873" t="str">
        <f t="shared" si="27"/>
        <v>São Pedro do Piauí - Piauí</v>
      </c>
    </row>
    <row r="874" spans="1:15" x14ac:dyDescent="0.25">
      <c r="A874" t="s">
        <v>2209</v>
      </c>
      <c r="B874" t="s">
        <v>2210</v>
      </c>
      <c r="C874" t="s">
        <v>2260</v>
      </c>
      <c r="D874" t="s">
        <v>2261</v>
      </c>
      <c r="E874" t="s">
        <v>2262</v>
      </c>
      <c r="F874" t="s">
        <v>2261</v>
      </c>
      <c r="G874" t="s">
        <v>273</v>
      </c>
      <c r="H874" t="s">
        <v>2249</v>
      </c>
      <c r="I874" t="s">
        <v>339</v>
      </c>
      <c r="J874" t="s">
        <v>2261</v>
      </c>
      <c r="K874" t="s">
        <v>2820</v>
      </c>
      <c r="L874" t="s">
        <v>2821</v>
      </c>
      <c r="M874" t="s">
        <v>2261</v>
      </c>
      <c r="N874" t="str">
        <f t="shared" si="26"/>
        <v>221060</v>
      </c>
      <c r="O874" t="str">
        <f t="shared" si="27"/>
        <v>São Raimundo Nonato - Piauí</v>
      </c>
    </row>
    <row r="875" spans="1:15" x14ac:dyDescent="0.25">
      <c r="A875" t="s">
        <v>2209</v>
      </c>
      <c r="B875" t="s">
        <v>2210</v>
      </c>
      <c r="C875" t="s">
        <v>2245</v>
      </c>
      <c r="D875" t="s">
        <v>2246</v>
      </c>
      <c r="E875" t="s">
        <v>2287</v>
      </c>
      <c r="F875" t="s">
        <v>2288</v>
      </c>
      <c r="G875" t="s">
        <v>273</v>
      </c>
      <c r="H875" t="s">
        <v>2249</v>
      </c>
      <c r="I875" t="s">
        <v>349</v>
      </c>
      <c r="J875" t="s">
        <v>2289</v>
      </c>
      <c r="K875" t="s">
        <v>2822</v>
      </c>
      <c r="L875" t="s">
        <v>2823</v>
      </c>
      <c r="M875" t="s">
        <v>2824</v>
      </c>
      <c r="N875" t="str">
        <f t="shared" si="26"/>
        <v>221062</v>
      </c>
      <c r="O875" t="str">
        <f t="shared" si="27"/>
        <v>Sebastião Barros - Piauí</v>
      </c>
    </row>
    <row r="876" spans="1:15" x14ac:dyDescent="0.25">
      <c r="A876" t="s">
        <v>2209</v>
      </c>
      <c r="B876" t="s">
        <v>2210</v>
      </c>
      <c r="C876" t="s">
        <v>2265</v>
      </c>
      <c r="D876" t="s">
        <v>2266</v>
      </c>
      <c r="E876" t="s">
        <v>2267</v>
      </c>
      <c r="F876" t="s">
        <v>2268</v>
      </c>
      <c r="G876" t="s">
        <v>273</v>
      </c>
      <c r="H876" t="s">
        <v>2249</v>
      </c>
      <c r="I876" t="s">
        <v>51</v>
      </c>
      <c r="J876" t="s">
        <v>2269</v>
      </c>
      <c r="K876" t="s">
        <v>2825</v>
      </c>
      <c r="L876" t="s">
        <v>2826</v>
      </c>
      <c r="M876" t="s">
        <v>2827</v>
      </c>
      <c r="N876" t="str">
        <f t="shared" si="26"/>
        <v>221063</v>
      </c>
      <c r="O876" t="str">
        <f t="shared" si="27"/>
        <v>Sebastião Leal - Piauí</v>
      </c>
    </row>
    <row r="877" spans="1:15" x14ac:dyDescent="0.25">
      <c r="A877" t="s">
        <v>2209</v>
      </c>
      <c r="B877" t="s">
        <v>2210</v>
      </c>
      <c r="C877" t="s">
        <v>2220</v>
      </c>
      <c r="D877" t="s">
        <v>2221</v>
      </c>
      <c r="E877" t="s">
        <v>2284</v>
      </c>
      <c r="F877" t="s">
        <v>2240</v>
      </c>
      <c r="G877" t="s">
        <v>19</v>
      </c>
      <c r="H877" t="s">
        <v>2224</v>
      </c>
      <c r="I877" t="s">
        <v>96</v>
      </c>
      <c r="J877" t="s">
        <v>2240</v>
      </c>
      <c r="K877" t="s">
        <v>2828</v>
      </c>
      <c r="L877" t="s">
        <v>2829</v>
      </c>
      <c r="M877" t="s">
        <v>2830</v>
      </c>
      <c r="N877" t="str">
        <f t="shared" si="26"/>
        <v>221065</v>
      </c>
      <c r="O877" t="str">
        <f t="shared" si="27"/>
        <v>Sigefredo Pacheco - Piauí</v>
      </c>
    </row>
    <row r="878" spans="1:15" x14ac:dyDescent="0.25">
      <c r="A878" t="s">
        <v>2209</v>
      </c>
      <c r="B878" t="s">
        <v>2210</v>
      </c>
      <c r="C878" t="s">
        <v>2211</v>
      </c>
      <c r="D878" t="s">
        <v>2212</v>
      </c>
      <c r="E878" t="s">
        <v>2213</v>
      </c>
      <c r="F878" t="s">
        <v>2214</v>
      </c>
      <c r="G878" t="s">
        <v>301</v>
      </c>
      <c r="H878" t="s">
        <v>2215</v>
      </c>
      <c r="I878" t="s">
        <v>603</v>
      </c>
      <c r="J878" t="s">
        <v>2216</v>
      </c>
      <c r="K878" t="s">
        <v>1294</v>
      </c>
      <c r="L878" t="s">
        <v>2831</v>
      </c>
      <c r="M878" t="s">
        <v>2832</v>
      </c>
      <c r="N878" t="str">
        <f t="shared" si="26"/>
        <v>221070</v>
      </c>
      <c r="O878" t="str">
        <f t="shared" si="27"/>
        <v>Simões - Piauí</v>
      </c>
    </row>
    <row r="879" spans="1:15" x14ac:dyDescent="0.25">
      <c r="A879" t="s">
        <v>2209</v>
      </c>
      <c r="B879" t="s">
        <v>2210</v>
      </c>
      <c r="C879" t="s">
        <v>2211</v>
      </c>
      <c r="D879" t="s">
        <v>2212</v>
      </c>
      <c r="E879" t="s">
        <v>2316</v>
      </c>
      <c r="F879" t="s">
        <v>2317</v>
      </c>
      <c r="G879" t="s">
        <v>301</v>
      </c>
      <c r="H879" t="s">
        <v>2215</v>
      </c>
      <c r="I879" t="s">
        <v>603</v>
      </c>
      <c r="J879" t="s">
        <v>2216</v>
      </c>
      <c r="K879" t="s">
        <v>2833</v>
      </c>
      <c r="L879" t="s">
        <v>2834</v>
      </c>
      <c r="M879" t="s">
        <v>2317</v>
      </c>
      <c r="N879" t="str">
        <f t="shared" si="26"/>
        <v>221080</v>
      </c>
      <c r="O879" t="str">
        <f t="shared" si="27"/>
        <v>Simplício Mendes - Piauí</v>
      </c>
    </row>
    <row r="880" spans="1:15" x14ac:dyDescent="0.25">
      <c r="A880" t="s">
        <v>2209</v>
      </c>
      <c r="B880" t="s">
        <v>2210</v>
      </c>
      <c r="C880" t="s">
        <v>2211</v>
      </c>
      <c r="D880" t="s">
        <v>2212</v>
      </c>
      <c r="E880" t="s">
        <v>2316</v>
      </c>
      <c r="F880" t="s">
        <v>2317</v>
      </c>
      <c r="G880" t="s">
        <v>301</v>
      </c>
      <c r="H880" t="s">
        <v>2215</v>
      </c>
      <c r="I880" t="s">
        <v>603</v>
      </c>
      <c r="J880" t="s">
        <v>2216</v>
      </c>
      <c r="K880" t="s">
        <v>1297</v>
      </c>
      <c r="L880" t="s">
        <v>2835</v>
      </c>
      <c r="M880" t="s">
        <v>2836</v>
      </c>
      <c r="N880" t="str">
        <f t="shared" si="26"/>
        <v>221090</v>
      </c>
      <c r="O880" t="str">
        <f t="shared" si="27"/>
        <v>Socorro do Piauí - Piauí</v>
      </c>
    </row>
    <row r="881" spans="1:15" x14ac:dyDescent="0.25">
      <c r="A881" t="s">
        <v>2209</v>
      </c>
      <c r="B881" t="s">
        <v>2210</v>
      </c>
      <c r="C881" t="s">
        <v>2211</v>
      </c>
      <c r="D881" t="s">
        <v>2212</v>
      </c>
      <c r="E881" t="s">
        <v>2232</v>
      </c>
      <c r="F881" t="s">
        <v>2212</v>
      </c>
      <c r="G881" t="s">
        <v>301</v>
      </c>
      <c r="H881" t="s">
        <v>2215</v>
      </c>
      <c r="I881" t="s">
        <v>303</v>
      </c>
      <c r="J881" t="s">
        <v>2212</v>
      </c>
      <c r="K881" t="s">
        <v>2837</v>
      </c>
      <c r="L881" t="s">
        <v>2838</v>
      </c>
      <c r="M881" t="s">
        <v>2839</v>
      </c>
      <c r="N881" t="str">
        <f t="shared" si="26"/>
        <v>221093</v>
      </c>
      <c r="O881" t="str">
        <f t="shared" si="27"/>
        <v>Sussuapara - Piauí</v>
      </c>
    </row>
    <row r="882" spans="1:15" x14ac:dyDescent="0.25">
      <c r="A882" t="s">
        <v>2209</v>
      </c>
      <c r="B882" t="s">
        <v>2210</v>
      </c>
      <c r="C882" t="s">
        <v>2265</v>
      </c>
      <c r="D882" t="s">
        <v>2266</v>
      </c>
      <c r="E882" t="s">
        <v>2355</v>
      </c>
      <c r="F882" t="s">
        <v>2356</v>
      </c>
      <c r="G882" t="s">
        <v>273</v>
      </c>
      <c r="H882" t="s">
        <v>2249</v>
      </c>
      <c r="I882" t="s">
        <v>339</v>
      </c>
      <c r="J882" t="s">
        <v>2261</v>
      </c>
      <c r="K882" t="s">
        <v>2840</v>
      </c>
      <c r="L882" t="s">
        <v>2841</v>
      </c>
      <c r="M882" t="s">
        <v>2842</v>
      </c>
      <c r="N882" t="str">
        <f t="shared" si="26"/>
        <v>221095</v>
      </c>
      <c r="O882" t="str">
        <f t="shared" si="27"/>
        <v>Tamboril do Piauí - Piauí</v>
      </c>
    </row>
    <row r="883" spans="1:15" x14ac:dyDescent="0.25">
      <c r="A883" t="s">
        <v>2209</v>
      </c>
      <c r="B883" t="s">
        <v>2210</v>
      </c>
      <c r="C883" t="s">
        <v>2211</v>
      </c>
      <c r="D883" t="s">
        <v>2212</v>
      </c>
      <c r="E883" t="s">
        <v>2368</v>
      </c>
      <c r="F883" t="s">
        <v>2369</v>
      </c>
      <c r="G883" t="s">
        <v>301</v>
      </c>
      <c r="H883" t="s">
        <v>2215</v>
      </c>
      <c r="I883" t="s">
        <v>303</v>
      </c>
      <c r="J883" t="s">
        <v>2212</v>
      </c>
      <c r="K883" t="s">
        <v>2843</v>
      </c>
      <c r="L883" t="s">
        <v>2844</v>
      </c>
      <c r="M883" t="s">
        <v>2845</v>
      </c>
      <c r="N883" t="str">
        <f t="shared" si="26"/>
        <v>221097</v>
      </c>
      <c r="O883" t="str">
        <f t="shared" si="27"/>
        <v>Tanque do Piauí - Piauí</v>
      </c>
    </row>
    <row r="884" spans="1:15" x14ac:dyDescent="0.25">
      <c r="A884" t="s">
        <v>2209</v>
      </c>
      <c r="B884" t="s">
        <v>2210</v>
      </c>
      <c r="C884" t="s">
        <v>2220</v>
      </c>
      <c r="D884" t="s">
        <v>2221</v>
      </c>
      <c r="E884" t="s">
        <v>2239</v>
      </c>
      <c r="F884" t="s">
        <v>2221</v>
      </c>
      <c r="G884" t="s">
        <v>19</v>
      </c>
      <c r="H884" t="s">
        <v>2224</v>
      </c>
      <c r="I884" t="s">
        <v>32</v>
      </c>
      <c r="J884" t="s">
        <v>2221</v>
      </c>
      <c r="K884" t="s">
        <v>2846</v>
      </c>
      <c r="L884" t="s">
        <v>2847</v>
      </c>
      <c r="M884" t="s">
        <v>2221</v>
      </c>
      <c r="N884" t="str">
        <f t="shared" si="26"/>
        <v>221100</v>
      </c>
      <c r="O884" t="str">
        <f t="shared" si="27"/>
        <v>Teresina - Piauí</v>
      </c>
    </row>
    <row r="885" spans="1:15" x14ac:dyDescent="0.25">
      <c r="A885" t="s">
        <v>2209</v>
      </c>
      <c r="B885" t="s">
        <v>2210</v>
      </c>
      <c r="C885" t="s">
        <v>2220</v>
      </c>
      <c r="D885" t="s">
        <v>2221</v>
      </c>
      <c r="E885" t="s">
        <v>2239</v>
      </c>
      <c r="F885" t="s">
        <v>2221</v>
      </c>
      <c r="G885" t="s">
        <v>19</v>
      </c>
      <c r="H885" t="s">
        <v>2224</v>
      </c>
      <c r="I885" t="s">
        <v>32</v>
      </c>
      <c r="J885" t="s">
        <v>2221</v>
      </c>
      <c r="K885" t="s">
        <v>1300</v>
      </c>
      <c r="L885" t="s">
        <v>2848</v>
      </c>
      <c r="M885" t="s">
        <v>2849</v>
      </c>
      <c r="N885" t="str">
        <f t="shared" si="26"/>
        <v>221110</v>
      </c>
      <c r="O885" t="str">
        <f t="shared" si="27"/>
        <v>União - Piauí</v>
      </c>
    </row>
    <row r="886" spans="1:15" x14ac:dyDescent="0.25">
      <c r="A886" t="s">
        <v>2209</v>
      </c>
      <c r="B886" t="s">
        <v>2210</v>
      </c>
      <c r="C886" t="s">
        <v>2265</v>
      </c>
      <c r="D886" t="s">
        <v>2266</v>
      </c>
      <c r="E886" t="s">
        <v>2267</v>
      </c>
      <c r="F886" t="s">
        <v>2268</v>
      </c>
      <c r="G886" t="s">
        <v>273</v>
      </c>
      <c r="H886" t="s">
        <v>2249</v>
      </c>
      <c r="I886" t="s">
        <v>74</v>
      </c>
      <c r="J886" t="s">
        <v>2292</v>
      </c>
      <c r="K886" t="s">
        <v>2850</v>
      </c>
      <c r="L886" t="s">
        <v>2851</v>
      </c>
      <c r="M886" t="s">
        <v>2268</v>
      </c>
      <c r="N886" t="str">
        <f t="shared" si="26"/>
        <v>221120</v>
      </c>
      <c r="O886" t="str">
        <f t="shared" si="27"/>
        <v>Uruçuí - Piauí</v>
      </c>
    </row>
    <row r="887" spans="1:15" x14ac:dyDescent="0.25">
      <c r="A887" t="s">
        <v>2209</v>
      </c>
      <c r="B887" t="s">
        <v>2210</v>
      </c>
      <c r="C887" t="s">
        <v>2220</v>
      </c>
      <c r="D887" t="s">
        <v>2221</v>
      </c>
      <c r="E887" t="s">
        <v>2273</v>
      </c>
      <c r="F887" t="s">
        <v>2274</v>
      </c>
      <c r="G887" t="s">
        <v>19</v>
      </c>
      <c r="H887" t="s">
        <v>2224</v>
      </c>
      <c r="I887" t="s">
        <v>21</v>
      </c>
      <c r="J887" t="s">
        <v>2274</v>
      </c>
      <c r="K887" t="s">
        <v>2852</v>
      </c>
      <c r="L887" t="s">
        <v>2853</v>
      </c>
      <c r="M887" t="s">
        <v>2274</v>
      </c>
      <c r="N887" t="str">
        <f t="shared" si="26"/>
        <v>221130</v>
      </c>
      <c r="O887" t="str">
        <f t="shared" si="27"/>
        <v>Valença do Piauí - Piauí</v>
      </c>
    </row>
    <row r="888" spans="1:15" x14ac:dyDescent="0.25">
      <c r="A888" t="s">
        <v>2209</v>
      </c>
      <c r="B888" t="s">
        <v>2210</v>
      </c>
      <c r="C888" t="s">
        <v>2260</v>
      </c>
      <c r="D888" t="s">
        <v>2261</v>
      </c>
      <c r="E888" t="s">
        <v>2262</v>
      </c>
      <c r="F888" t="s">
        <v>2261</v>
      </c>
      <c r="G888" t="s">
        <v>273</v>
      </c>
      <c r="H888" t="s">
        <v>2249</v>
      </c>
      <c r="I888" t="s">
        <v>339</v>
      </c>
      <c r="J888" t="s">
        <v>2261</v>
      </c>
      <c r="K888" t="s">
        <v>2854</v>
      </c>
      <c r="L888" t="s">
        <v>2855</v>
      </c>
      <c r="M888" t="s">
        <v>2856</v>
      </c>
      <c r="N888" t="str">
        <f t="shared" si="26"/>
        <v>221135</v>
      </c>
      <c r="O888" t="str">
        <f t="shared" si="27"/>
        <v>Várzea Branca - Piauí</v>
      </c>
    </row>
    <row r="889" spans="1:15" x14ac:dyDescent="0.25">
      <c r="A889" t="s">
        <v>2209</v>
      </c>
      <c r="B889" t="s">
        <v>2210</v>
      </c>
      <c r="C889" t="s">
        <v>2220</v>
      </c>
      <c r="D889" t="s">
        <v>2221</v>
      </c>
      <c r="E889" t="s">
        <v>2222</v>
      </c>
      <c r="F889" t="s">
        <v>2223</v>
      </c>
      <c r="G889" t="s">
        <v>19</v>
      </c>
      <c r="H889" t="s">
        <v>2224</v>
      </c>
      <c r="I889" t="s">
        <v>21</v>
      </c>
      <c r="J889" t="s">
        <v>2274</v>
      </c>
      <c r="K889" t="s">
        <v>2857</v>
      </c>
      <c r="L889" t="s">
        <v>2858</v>
      </c>
      <c r="M889" t="s">
        <v>2859</v>
      </c>
      <c r="N889" t="str">
        <f t="shared" si="26"/>
        <v>221140</v>
      </c>
      <c r="O889" t="str">
        <f t="shared" si="27"/>
        <v>Várzea Grande - Piauí</v>
      </c>
    </row>
    <row r="890" spans="1:15" x14ac:dyDescent="0.25">
      <c r="A890" t="s">
        <v>2209</v>
      </c>
      <c r="B890" t="s">
        <v>2210</v>
      </c>
      <c r="C890" t="s">
        <v>2211</v>
      </c>
      <c r="D890" t="s">
        <v>2212</v>
      </c>
      <c r="E890" t="s">
        <v>2232</v>
      </c>
      <c r="F890" t="s">
        <v>2212</v>
      </c>
      <c r="G890" t="s">
        <v>301</v>
      </c>
      <c r="H890" t="s">
        <v>2215</v>
      </c>
      <c r="I890" t="s">
        <v>603</v>
      </c>
      <c r="J890" t="s">
        <v>2216</v>
      </c>
      <c r="K890" t="s">
        <v>1303</v>
      </c>
      <c r="L890" t="s">
        <v>2860</v>
      </c>
      <c r="M890" t="s">
        <v>2861</v>
      </c>
      <c r="N890" t="str">
        <f t="shared" si="26"/>
        <v>221150</v>
      </c>
      <c r="O890" t="str">
        <f t="shared" si="27"/>
        <v>Vera Mendes - Piauí</v>
      </c>
    </row>
    <row r="891" spans="1:15" x14ac:dyDescent="0.25">
      <c r="A891" t="s">
        <v>2209</v>
      </c>
      <c r="B891" t="s">
        <v>2210</v>
      </c>
      <c r="C891" t="s">
        <v>2211</v>
      </c>
      <c r="D891" t="s">
        <v>2212</v>
      </c>
      <c r="E891" t="s">
        <v>2232</v>
      </c>
      <c r="F891" t="s">
        <v>2212</v>
      </c>
      <c r="G891" t="s">
        <v>301</v>
      </c>
      <c r="H891" t="s">
        <v>2215</v>
      </c>
      <c r="I891" t="s">
        <v>603</v>
      </c>
      <c r="J891" t="s">
        <v>2216</v>
      </c>
      <c r="K891" t="s">
        <v>2862</v>
      </c>
      <c r="L891" t="s">
        <v>2863</v>
      </c>
      <c r="M891" t="s">
        <v>2864</v>
      </c>
      <c r="N891" t="str">
        <f t="shared" si="26"/>
        <v>221160</v>
      </c>
      <c r="O891" t="str">
        <f t="shared" si="27"/>
        <v>Vila Nova do Piauí - Piauí</v>
      </c>
    </row>
    <row r="892" spans="1:15" x14ac:dyDescent="0.25">
      <c r="A892" t="s">
        <v>2209</v>
      </c>
      <c r="B892" t="s">
        <v>2210</v>
      </c>
      <c r="C892" t="s">
        <v>2211</v>
      </c>
      <c r="D892" t="s">
        <v>2212</v>
      </c>
      <c r="E892" t="s">
        <v>2232</v>
      </c>
      <c r="F892" t="s">
        <v>2212</v>
      </c>
      <c r="G892" t="s">
        <v>301</v>
      </c>
      <c r="H892" t="s">
        <v>2215</v>
      </c>
      <c r="I892" t="s">
        <v>303</v>
      </c>
      <c r="J892" t="s">
        <v>2212</v>
      </c>
      <c r="K892" t="s">
        <v>2865</v>
      </c>
      <c r="L892" t="s">
        <v>2866</v>
      </c>
      <c r="M892" t="s">
        <v>2867</v>
      </c>
      <c r="N892" t="str">
        <f t="shared" si="26"/>
        <v>221170</v>
      </c>
      <c r="O892" t="str">
        <f t="shared" si="27"/>
        <v>Wall Ferraz - Piauí</v>
      </c>
    </row>
    <row r="893" spans="1:15" x14ac:dyDescent="0.25">
      <c r="A893" t="s">
        <v>2868</v>
      </c>
      <c r="B893" t="s">
        <v>2869</v>
      </c>
      <c r="C893" t="s">
        <v>2870</v>
      </c>
      <c r="D893" t="s">
        <v>2871</v>
      </c>
      <c r="E893" t="s">
        <v>2872</v>
      </c>
      <c r="F893" t="s">
        <v>2873</v>
      </c>
      <c r="G893" t="s">
        <v>2874</v>
      </c>
      <c r="H893" t="s">
        <v>2875</v>
      </c>
      <c r="I893" t="s">
        <v>2876</v>
      </c>
      <c r="J893" t="s">
        <v>2873</v>
      </c>
      <c r="K893" t="s">
        <v>2877</v>
      </c>
      <c r="L893" t="s">
        <v>2878</v>
      </c>
      <c r="M893" t="s">
        <v>2879</v>
      </c>
      <c r="N893" t="str">
        <f t="shared" si="26"/>
        <v>230010</v>
      </c>
      <c r="O893" t="str">
        <f t="shared" si="27"/>
        <v>Abaiara - Ceará</v>
      </c>
    </row>
    <row r="894" spans="1:15" x14ac:dyDescent="0.25">
      <c r="A894" t="s">
        <v>2868</v>
      </c>
      <c r="B894" t="s">
        <v>2869</v>
      </c>
      <c r="C894" t="s">
        <v>2880</v>
      </c>
      <c r="D894" t="s">
        <v>2881</v>
      </c>
      <c r="E894" t="s">
        <v>2882</v>
      </c>
      <c r="F894" t="s">
        <v>2883</v>
      </c>
      <c r="G894" t="s">
        <v>19</v>
      </c>
      <c r="H894" t="s">
        <v>2884</v>
      </c>
      <c r="I894" t="s">
        <v>303</v>
      </c>
      <c r="J894" t="s">
        <v>2885</v>
      </c>
      <c r="K894" t="s">
        <v>2886</v>
      </c>
      <c r="L894" t="s">
        <v>2887</v>
      </c>
      <c r="M894" t="s">
        <v>2888</v>
      </c>
      <c r="N894" t="str">
        <f t="shared" si="26"/>
        <v>230015</v>
      </c>
      <c r="O894" t="str">
        <f t="shared" si="27"/>
        <v>Acarape - Ceará</v>
      </c>
    </row>
    <row r="895" spans="1:15" x14ac:dyDescent="0.25">
      <c r="A895" t="s">
        <v>2868</v>
      </c>
      <c r="B895" t="s">
        <v>2869</v>
      </c>
      <c r="C895" t="s">
        <v>2889</v>
      </c>
      <c r="D895" t="s">
        <v>2890</v>
      </c>
      <c r="E895" t="s">
        <v>2891</v>
      </c>
      <c r="F895" t="s">
        <v>2892</v>
      </c>
      <c r="G895" t="s">
        <v>43</v>
      </c>
      <c r="H895" t="s">
        <v>2893</v>
      </c>
      <c r="I895" t="s">
        <v>45</v>
      </c>
      <c r="J895" t="s">
        <v>2894</v>
      </c>
      <c r="K895" t="s">
        <v>2895</v>
      </c>
      <c r="L895" t="s">
        <v>2896</v>
      </c>
      <c r="M895" t="s">
        <v>2892</v>
      </c>
      <c r="N895" t="str">
        <f t="shared" si="26"/>
        <v>230020</v>
      </c>
      <c r="O895" t="str">
        <f t="shared" si="27"/>
        <v>Acaraú - Ceará</v>
      </c>
    </row>
    <row r="896" spans="1:15" x14ac:dyDescent="0.25">
      <c r="A896" t="s">
        <v>2868</v>
      </c>
      <c r="B896" t="s">
        <v>2869</v>
      </c>
      <c r="C896" t="s">
        <v>2897</v>
      </c>
      <c r="D896" t="s">
        <v>2898</v>
      </c>
      <c r="E896" t="s">
        <v>2899</v>
      </c>
      <c r="F896" t="s">
        <v>2898</v>
      </c>
      <c r="G896" t="s">
        <v>301</v>
      </c>
      <c r="H896" t="s">
        <v>2900</v>
      </c>
      <c r="I896" t="s">
        <v>875</v>
      </c>
      <c r="J896" t="s">
        <v>2901</v>
      </c>
      <c r="K896" t="s">
        <v>2902</v>
      </c>
      <c r="L896" t="s">
        <v>2903</v>
      </c>
      <c r="M896" t="s">
        <v>2904</v>
      </c>
      <c r="N896" t="str">
        <f t="shared" si="26"/>
        <v>230030</v>
      </c>
      <c r="O896" t="str">
        <f t="shared" si="27"/>
        <v>Acopiara - Ceará</v>
      </c>
    </row>
    <row r="897" spans="1:15" x14ac:dyDescent="0.25">
      <c r="A897" t="s">
        <v>2868</v>
      </c>
      <c r="B897" t="s">
        <v>2869</v>
      </c>
      <c r="C897" t="s">
        <v>2870</v>
      </c>
      <c r="D897" t="s">
        <v>2871</v>
      </c>
      <c r="E897" t="s">
        <v>2905</v>
      </c>
      <c r="F897" t="s">
        <v>2871</v>
      </c>
      <c r="G897" t="s">
        <v>301</v>
      </c>
      <c r="H897" t="s">
        <v>2900</v>
      </c>
      <c r="I897" t="s">
        <v>674</v>
      </c>
      <c r="J897" t="s">
        <v>2906</v>
      </c>
      <c r="K897" t="s">
        <v>2907</v>
      </c>
      <c r="L897" t="s">
        <v>2908</v>
      </c>
      <c r="M897" t="s">
        <v>2909</v>
      </c>
      <c r="N897" t="str">
        <f t="shared" si="26"/>
        <v>230040</v>
      </c>
      <c r="O897" t="str">
        <f t="shared" si="27"/>
        <v>Aiuaba - Ceará</v>
      </c>
    </row>
    <row r="898" spans="1:15" x14ac:dyDescent="0.25">
      <c r="A898" t="s">
        <v>2868</v>
      </c>
      <c r="B898" t="s">
        <v>2869</v>
      </c>
      <c r="C898" t="s">
        <v>2889</v>
      </c>
      <c r="D898" t="s">
        <v>2890</v>
      </c>
      <c r="E898" t="s">
        <v>2910</v>
      </c>
      <c r="F898" t="s">
        <v>2890</v>
      </c>
      <c r="G898" t="s">
        <v>43</v>
      </c>
      <c r="H898" t="s">
        <v>2893</v>
      </c>
      <c r="I898" t="s">
        <v>96</v>
      </c>
      <c r="J898" t="s">
        <v>2911</v>
      </c>
      <c r="K898" t="s">
        <v>2912</v>
      </c>
      <c r="L898" t="s">
        <v>2913</v>
      </c>
      <c r="M898" t="s">
        <v>2914</v>
      </c>
      <c r="N898" t="str">
        <f t="shared" si="26"/>
        <v>230050</v>
      </c>
      <c r="O898" t="str">
        <f t="shared" si="27"/>
        <v>Alcântaras - Ceará</v>
      </c>
    </row>
    <row r="899" spans="1:15" x14ac:dyDescent="0.25">
      <c r="A899" t="s">
        <v>2868</v>
      </c>
      <c r="B899" t="s">
        <v>2869</v>
      </c>
      <c r="C899" t="s">
        <v>2870</v>
      </c>
      <c r="D899" t="s">
        <v>2871</v>
      </c>
      <c r="E899" t="s">
        <v>2905</v>
      </c>
      <c r="F899" t="s">
        <v>2871</v>
      </c>
      <c r="G899" t="s">
        <v>2874</v>
      </c>
      <c r="H899" t="s">
        <v>2875</v>
      </c>
      <c r="I899" t="s">
        <v>2915</v>
      </c>
      <c r="J899" t="s">
        <v>2916</v>
      </c>
      <c r="K899" t="s">
        <v>2917</v>
      </c>
      <c r="L899" t="s">
        <v>2918</v>
      </c>
      <c r="M899" t="s">
        <v>2919</v>
      </c>
      <c r="N899" t="str">
        <f t="shared" ref="N899:N962" si="28">LEFT(L899,6)</f>
        <v>230060</v>
      </c>
      <c r="O899" t="str">
        <f t="shared" ref="O899:O962" si="29">_xlfn.CONCAT(M899," - ",B899)</f>
        <v>Altaneira - Ceará</v>
      </c>
    </row>
    <row r="900" spans="1:15" x14ac:dyDescent="0.25">
      <c r="A900" t="s">
        <v>2868</v>
      </c>
      <c r="B900" t="s">
        <v>2869</v>
      </c>
      <c r="C900" t="s">
        <v>2920</v>
      </c>
      <c r="D900" t="s">
        <v>2921</v>
      </c>
      <c r="E900" t="s">
        <v>2922</v>
      </c>
      <c r="F900" t="s">
        <v>2923</v>
      </c>
      <c r="G900" t="s">
        <v>601</v>
      </c>
      <c r="H900" t="s">
        <v>2924</v>
      </c>
      <c r="I900" t="s">
        <v>2925</v>
      </c>
      <c r="J900" t="s">
        <v>2926</v>
      </c>
      <c r="K900" t="s">
        <v>2927</v>
      </c>
      <c r="L900" t="s">
        <v>2928</v>
      </c>
      <c r="M900" t="s">
        <v>2929</v>
      </c>
      <c r="N900" t="str">
        <f t="shared" si="28"/>
        <v>230070</v>
      </c>
      <c r="O900" t="str">
        <f t="shared" si="29"/>
        <v>Alto Santo - Ceará</v>
      </c>
    </row>
    <row r="901" spans="1:15" x14ac:dyDescent="0.25">
      <c r="A901" t="s">
        <v>2868</v>
      </c>
      <c r="B901" t="s">
        <v>2869</v>
      </c>
      <c r="C901" t="s">
        <v>2880</v>
      </c>
      <c r="D901" t="s">
        <v>2881</v>
      </c>
      <c r="E901" t="s">
        <v>2930</v>
      </c>
      <c r="F901" t="s">
        <v>2931</v>
      </c>
      <c r="G901" t="s">
        <v>19</v>
      </c>
      <c r="H901" t="s">
        <v>2884</v>
      </c>
      <c r="I901" t="s">
        <v>51</v>
      </c>
      <c r="J901" t="s">
        <v>2931</v>
      </c>
      <c r="K901" t="s">
        <v>2932</v>
      </c>
      <c r="L901" t="s">
        <v>2933</v>
      </c>
      <c r="M901" t="s">
        <v>2934</v>
      </c>
      <c r="N901" t="str">
        <f t="shared" si="28"/>
        <v>230075</v>
      </c>
      <c r="O901" t="str">
        <f t="shared" si="29"/>
        <v>Amontada - Ceará</v>
      </c>
    </row>
    <row r="902" spans="1:15" x14ac:dyDescent="0.25">
      <c r="A902" t="s">
        <v>2868</v>
      </c>
      <c r="B902" t="s">
        <v>2869</v>
      </c>
      <c r="C902" t="s">
        <v>2870</v>
      </c>
      <c r="D902" t="s">
        <v>2871</v>
      </c>
      <c r="E902" t="s">
        <v>2905</v>
      </c>
      <c r="F902" t="s">
        <v>2871</v>
      </c>
      <c r="G902" t="s">
        <v>557</v>
      </c>
      <c r="H902" t="s">
        <v>2935</v>
      </c>
      <c r="I902" t="s">
        <v>2936</v>
      </c>
      <c r="J902" t="s">
        <v>2937</v>
      </c>
      <c r="K902" t="s">
        <v>2938</v>
      </c>
      <c r="L902" t="s">
        <v>2939</v>
      </c>
      <c r="M902" t="s">
        <v>2940</v>
      </c>
      <c r="N902" t="str">
        <f t="shared" si="28"/>
        <v>230080</v>
      </c>
      <c r="O902" t="str">
        <f t="shared" si="29"/>
        <v>Antonina do Norte - Ceará</v>
      </c>
    </row>
    <row r="903" spans="1:15" x14ac:dyDescent="0.25">
      <c r="A903" t="s">
        <v>2868</v>
      </c>
      <c r="B903" t="s">
        <v>2869</v>
      </c>
      <c r="C903" t="s">
        <v>2880</v>
      </c>
      <c r="D903" t="s">
        <v>2881</v>
      </c>
      <c r="E903" t="s">
        <v>2941</v>
      </c>
      <c r="F903" t="s">
        <v>2942</v>
      </c>
      <c r="G903" t="s">
        <v>19</v>
      </c>
      <c r="H903" t="s">
        <v>2884</v>
      </c>
      <c r="I903" t="s">
        <v>339</v>
      </c>
      <c r="J903" t="s">
        <v>2943</v>
      </c>
      <c r="K903" t="s">
        <v>2944</v>
      </c>
      <c r="L903" t="s">
        <v>2945</v>
      </c>
      <c r="M903" t="s">
        <v>2946</v>
      </c>
      <c r="N903" t="str">
        <f t="shared" si="28"/>
        <v>230090</v>
      </c>
      <c r="O903" t="str">
        <f t="shared" si="29"/>
        <v>Apuiarés - Ceará</v>
      </c>
    </row>
    <row r="904" spans="1:15" x14ac:dyDescent="0.25">
      <c r="A904" t="s">
        <v>2868</v>
      </c>
      <c r="B904" t="s">
        <v>2869</v>
      </c>
      <c r="C904" t="s">
        <v>2880</v>
      </c>
      <c r="D904" t="s">
        <v>2881</v>
      </c>
      <c r="E904" t="s">
        <v>2947</v>
      </c>
      <c r="F904" t="s">
        <v>2881</v>
      </c>
      <c r="G904" t="s">
        <v>273</v>
      </c>
      <c r="H904" t="s">
        <v>2948</v>
      </c>
      <c r="I904" t="s">
        <v>678</v>
      </c>
      <c r="J904" t="s">
        <v>2881</v>
      </c>
      <c r="K904" t="s">
        <v>2949</v>
      </c>
      <c r="L904" t="s">
        <v>2950</v>
      </c>
      <c r="M904" t="s">
        <v>2951</v>
      </c>
      <c r="N904" t="str">
        <f t="shared" si="28"/>
        <v>230100</v>
      </c>
      <c r="O904" t="str">
        <f t="shared" si="29"/>
        <v>Aquiraz - Ceará</v>
      </c>
    </row>
    <row r="905" spans="1:15" x14ac:dyDescent="0.25">
      <c r="A905" t="s">
        <v>2868</v>
      </c>
      <c r="B905" t="s">
        <v>2869</v>
      </c>
      <c r="C905" t="s">
        <v>2920</v>
      </c>
      <c r="D905" t="s">
        <v>2921</v>
      </c>
      <c r="E905" t="s">
        <v>2952</v>
      </c>
      <c r="F905" t="s">
        <v>2953</v>
      </c>
      <c r="G905" t="s">
        <v>601</v>
      </c>
      <c r="H905" t="s">
        <v>2924</v>
      </c>
      <c r="I905" t="s">
        <v>719</v>
      </c>
      <c r="J905" t="s">
        <v>2954</v>
      </c>
      <c r="K905" t="s">
        <v>2955</v>
      </c>
      <c r="L905" t="s">
        <v>2956</v>
      </c>
      <c r="M905" t="s">
        <v>2953</v>
      </c>
      <c r="N905" t="str">
        <f t="shared" si="28"/>
        <v>230110</v>
      </c>
      <c r="O905" t="str">
        <f t="shared" si="29"/>
        <v>Aracati - Ceará</v>
      </c>
    </row>
    <row r="906" spans="1:15" x14ac:dyDescent="0.25">
      <c r="A906" t="s">
        <v>2868</v>
      </c>
      <c r="B906" t="s">
        <v>2869</v>
      </c>
      <c r="C906" t="s">
        <v>2880</v>
      </c>
      <c r="D906" t="s">
        <v>2881</v>
      </c>
      <c r="E906" t="s">
        <v>2882</v>
      </c>
      <c r="F906" t="s">
        <v>2883</v>
      </c>
      <c r="G906" t="s">
        <v>19</v>
      </c>
      <c r="H906" t="s">
        <v>2884</v>
      </c>
      <c r="I906" t="s">
        <v>303</v>
      </c>
      <c r="J906" t="s">
        <v>2885</v>
      </c>
      <c r="K906" t="s">
        <v>2957</v>
      </c>
      <c r="L906" t="s">
        <v>2958</v>
      </c>
      <c r="M906" t="s">
        <v>2959</v>
      </c>
      <c r="N906" t="str">
        <f t="shared" si="28"/>
        <v>230120</v>
      </c>
      <c r="O906" t="str">
        <f t="shared" si="29"/>
        <v>Aracoiaba - Ceará</v>
      </c>
    </row>
    <row r="907" spans="1:15" x14ac:dyDescent="0.25">
      <c r="A907" t="s">
        <v>2868</v>
      </c>
      <c r="B907" t="s">
        <v>2869</v>
      </c>
      <c r="C907" t="s">
        <v>2960</v>
      </c>
      <c r="D907" t="s">
        <v>2961</v>
      </c>
      <c r="E907" t="s">
        <v>2962</v>
      </c>
      <c r="F907" t="s">
        <v>2961</v>
      </c>
      <c r="G907" t="s">
        <v>301</v>
      </c>
      <c r="H907" t="s">
        <v>2900</v>
      </c>
      <c r="I907" t="s">
        <v>645</v>
      </c>
      <c r="J907" t="s">
        <v>2963</v>
      </c>
      <c r="K907" t="s">
        <v>2964</v>
      </c>
      <c r="L907" t="s">
        <v>2965</v>
      </c>
      <c r="M907" t="s">
        <v>2966</v>
      </c>
      <c r="N907" t="str">
        <f t="shared" si="28"/>
        <v>230125</v>
      </c>
      <c r="O907" t="str">
        <f t="shared" si="29"/>
        <v>Ararendá - Ceará</v>
      </c>
    </row>
    <row r="908" spans="1:15" x14ac:dyDescent="0.25">
      <c r="A908" t="s">
        <v>2868</v>
      </c>
      <c r="B908" t="s">
        <v>2869</v>
      </c>
      <c r="C908" t="s">
        <v>2870</v>
      </c>
      <c r="D908" t="s">
        <v>2871</v>
      </c>
      <c r="E908" t="s">
        <v>2905</v>
      </c>
      <c r="F908" t="s">
        <v>2871</v>
      </c>
      <c r="G908" t="s">
        <v>2874</v>
      </c>
      <c r="H908" t="s">
        <v>2875</v>
      </c>
      <c r="I908" t="s">
        <v>2967</v>
      </c>
      <c r="J908" t="s">
        <v>2968</v>
      </c>
      <c r="K908" t="s">
        <v>2969</v>
      </c>
      <c r="L908" t="s">
        <v>2970</v>
      </c>
      <c r="M908" t="s">
        <v>2971</v>
      </c>
      <c r="N908" t="str">
        <f t="shared" si="28"/>
        <v>230130</v>
      </c>
      <c r="O908" t="str">
        <f t="shared" si="29"/>
        <v>Araripe - Ceará</v>
      </c>
    </row>
    <row r="909" spans="1:15" x14ac:dyDescent="0.25">
      <c r="A909" t="s">
        <v>2868</v>
      </c>
      <c r="B909" t="s">
        <v>2869</v>
      </c>
      <c r="C909" t="s">
        <v>2880</v>
      </c>
      <c r="D909" t="s">
        <v>2881</v>
      </c>
      <c r="E909" t="s">
        <v>2882</v>
      </c>
      <c r="F909" t="s">
        <v>2883</v>
      </c>
      <c r="G909" t="s">
        <v>19</v>
      </c>
      <c r="H909" t="s">
        <v>2884</v>
      </c>
      <c r="I909" t="s">
        <v>303</v>
      </c>
      <c r="J909" t="s">
        <v>2885</v>
      </c>
      <c r="K909" t="s">
        <v>2972</v>
      </c>
      <c r="L909" t="s">
        <v>2973</v>
      </c>
      <c r="M909" t="s">
        <v>2974</v>
      </c>
      <c r="N909" t="str">
        <f t="shared" si="28"/>
        <v>230140</v>
      </c>
      <c r="O909" t="str">
        <f t="shared" si="29"/>
        <v>Aratuba - Ceará</v>
      </c>
    </row>
    <row r="910" spans="1:15" x14ac:dyDescent="0.25">
      <c r="A910" t="s">
        <v>2868</v>
      </c>
      <c r="B910" t="s">
        <v>2869</v>
      </c>
      <c r="C910" t="s">
        <v>2960</v>
      </c>
      <c r="D910" t="s">
        <v>2961</v>
      </c>
      <c r="E910" t="s">
        <v>2975</v>
      </c>
      <c r="F910" t="s">
        <v>2976</v>
      </c>
      <c r="G910" t="s">
        <v>301</v>
      </c>
      <c r="H910" t="s">
        <v>2900</v>
      </c>
      <c r="I910" t="s">
        <v>674</v>
      </c>
      <c r="J910" t="s">
        <v>2906</v>
      </c>
      <c r="K910" t="s">
        <v>2977</v>
      </c>
      <c r="L910" t="s">
        <v>2978</v>
      </c>
      <c r="M910" t="s">
        <v>2979</v>
      </c>
      <c r="N910" t="str">
        <f t="shared" si="28"/>
        <v>230150</v>
      </c>
      <c r="O910" t="str">
        <f t="shared" si="29"/>
        <v>Arneiroz - Ceará</v>
      </c>
    </row>
    <row r="911" spans="1:15" x14ac:dyDescent="0.25">
      <c r="A911" t="s">
        <v>2868</v>
      </c>
      <c r="B911" t="s">
        <v>2869</v>
      </c>
      <c r="C911" t="s">
        <v>2870</v>
      </c>
      <c r="D911" t="s">
        <v>2871</v>
      </c>
      <c r="E911" t="s">
        <v>2905</v>
      </c>
      <c r="F911" t="s">
        <v>2871</v>
      </c>
      <c r="G911" t="s">
        <v>2874</v>
      </c>
      <c r="H911" t="s">
        <v>2875</v>
      </c>
      <c r="I911" t="s">
        <v>2967</v>
      </c>
      <c r="J911" t="s">
        <v>2968</v>
      </c>
      <c r="K911" t="s">
        <v>2980</v>
      </c>
      <c r="L911" t="s">
        <v>2981</v>
      </c>
      <c r="M911" t="s">
        <v>2982</v>
      </c>
      <c r="N911" t="str">
        <f t="shared" si="28"/>
        <v>230160</v>
      </c>
      <c r="O911" t="str">
        <f t="shared" si="29"/>
        <v>Assaré - Ceará</v>
      </c>
    </row>
    <row r="912" spans="1:15" x14ac:dyDescent="0.25">
      <c r="A912" t="s">
        <v>2868</v>
      </c>
      <c r="B912" t="s">
        <v>2869</v>
      </c>
      <c r="C912" t="s">
        <v>2870</v>
      </c>
      <c r="D912" t="s">
        <v>2871</v>
      </c>
      <c r="E912" t="s">
        <v>2905</v>
      </c>
      <c r="F912" t="s">
        <v>2871</v>
      </c>
      <c r="G912" t="s">
        <v>2874</v>
      </c>
      <c r="H912" t="s">
        <v>2875</v>
      </c>
      <c r="I912" t="s">
        <v>2983</v>
      </c>
      <c r="J912" t="s">
        <v>2984</v>
      </c>
      <c r="K912" t="s">
        <v>2985</v>
      </c>
      <c r="L912" t="s">
        <v>2986</v>
      </c>
      <c r="M912" t="s">
        <v>2987</v>
      </c>
      <c r="N912" t="str">
        <f t="shared" si="28"/>
        <v>230170</v>
      </c>
      <c r="O912" t="str">
        <f t="shared" si="29"/>
        <v>Aurora - Ceará</v>
      </c>
    </row>
    <row r="913" spans="1:15" x14ac:dyDescent="0.25">
      <c r="A913" t="s">
        <v>2868</v>
      </c>
      <c r="B913" t="s">
        <v>2869</v>
      </c>
      <c r="C913" t="s">
        <v>2897</v>
      </c>
      <c r="D913" t="s">
        <v>2898</v>
      </c>
      <c r="E913" t="s">
        <v>2988</v>
      </c>
      <c r="F913" t="s">
        <v>2989</v>
      </c>
      <c r="G913" t="s">
        <v>557</v>
      </c>
      <c r="H913" t="s">
        <v>2935</v>
      </c>
      <c r="I913" t="s">
        <v>2990</v>
      </c>
      <c r="J913" t="s">
        <v>2991</v>
      </c>
      <c r="K913" t="s">
        <v>2992</v>
      </c>
      <c r="L913" t="s">
        <v>2993</v>
      </c>
      <c r="M913" t="s">
        <v>2994</v>
      </c>
      <c r="N913" t="str">
        <f t="shared" si="28"/>
        <v>230180</v>
      </c>
      <c r="O913" t="str">
        <f t="shared" si="29"/>
        <v>Baixio - Ceará</v>
      </c>
    </row>
    <row r="914" spans="1:15" x14ac:dyDescent="0.25">
      <c r="A914" t="s">
        <v>2868</v>
      </c>
      <c r="B914" t="s">
        <v>2869</v>
      </c>
      <c r="C914" t="s">
        <v>2920</v>
      </c>
      <c r="D914" t="s">
        <v>2921</v>
      </c>
      <c r="E914" t="s">
        <v>2995</v>
      </c>
      <c r="F914" t="s">
        <v>2921</v>
      </c>
      <c r="G914" t="s">
        <v>301</v>
      </c>
      <c r="H914" t="s">
        <v>2900</v>
      </c>
      <c r="I914" t="s">
        <v>581</v>
      </c>
      <c r="J914" t="s">
        <v>2996</v>
      </c>
      <c r="K914" t="s">
        <v>2997</v>
      </c>
      <c r="L914" t="s">
        <v>2998</v>
      </c>
      <c r="M914" t="s">
        <v>2999</v>
      </c>
      <c r="N914" t="str">
        <f t="shared" si="28"/>
        <v>230185</v>
      </c>
      <c r="O914" t="str">
        <f t="shared" si="29"/>
        <v>Banabuiú - Ceará</v>
      </c>
    </row>
    <row r="915" spans="1:15" x14ac:dyDescent="0.25">
      <c r="A915" t="s">
        <v>2868</v>
      </c>
      <c r="B915" t="s">
        <v>2869</v>
      </c>
      <c r="C915" t="s">
        <v>2870</v>
      </c>
      <c r="D915" t="s">
        <v>2871</v>
      </c>
      <c r="E915" t="s">
        <v>2905</v>
      </c>
      <c r="F915" t="s">
        <v>2871</v>
      </c>
      <c r="G915" t="s">
        <v>2874</v>
      </c>
      <c r="H915" t="s">
        <v>2875</v>
      </c>
      <c r="I915" t="s">
        <v>3000</v>
      </c>
      <c r="J915" t="s">
        <v>3001</v>
      </c>
      <c r="K915" t="s">
        <v>3002</v>
      </c>
      <c r="L915" t="s">
        <v>3003</v>
      </c>
      <c r="M915" t="s">
        <v>3004</v>
      </c>
      <c r="N915" t="str">
        <f t="shared" si="28"/>
        <v>230190</v>
      </c>
      <c r="O915" t="str">
        <f t="shared" si="29"/>
        <v>Barbalha - Ceará</v>
      </c>
    </row>
    <row r="916" spans="1:15" x14ac:dyDescent="0.25">
      <c r="A916" t="s">
        <v>2868</v>
      </c>
      <c r="B916" t="s">
        <v>2869</v>
      </c>
      <c r="C916" t="s">
        <v>2880</v>
      </c>
      <c r="D916" t="s">
        <v>2881</v>
      </c>
      <c r="E916" t="s">
        <v>2882</v>
      </c>
      <c r="F916" t="s">
        <v>2883</v>
      </c>
      <c r="G916" t="s">
        <v>19</v>
      </c>
      <c r="H916" t="s">
        <v>2884</v>
      </c>
      <c r="I916" t="s">
        <v>631</v>
      </c>
      <c r="J916" t="s">
        <v>3005</v>
      </c>
      <c r="K916" t="s">
        <v>3006</v>
      </c>
      <c r="L916" t="s">
        <v>3007</v>
      </c>
      <c r="M916" t="s">
        <v>3008</v>
      </c>
      <c r="N916" t="str">
        <f t="shared" si="28"/>
        <v>230195</v>
      </c>
      <c r="O916" t="str">
        <f t="shared" si="29"/>
        <v>Barreira - Ceará</v>
      </c>
    </row>
    <row r="917" spans="1:15" x14ac:dyDescent="0.25">
      <c r="A917" t="s">
        <v>2868</v>
      </c>
      <c r="B917" t="s">
        <v>2869</v>
      </c>
      <c r="C917" t="s">
        <v>2870</v>
      </c>
      <c r="D917" t="s">
        <v>2871</v>
      </c>
      <c r="E917" t="s">
        <v>2872</v>
      </c>
      <c r="F917" t="s">
        <v>2873</v>
      </c>
      <c r="G917" t="s">
        <v>2874</v>
      </c>
      <c r="H917" t="s">
        <v>2875</v>
      </c>
      <c r="I917" t="s">
        <v>2983</v>
      </c>
      <c r="J917" t="s">
        <v>2984</v>
      </c>
      <c r="K917" t="s">
        <v>3009</v>
      </c>
      <c r="L917" t="s">
        <v>3010</v>
      </c>
      <c r="M917" t="s">
        <v>2984</v>
      </c>
      <c r="N917" t="str">
        <f t="shared" si="28"/>
        <v>230200</v>
      </c>
      <c r="O917" t="str">
        <f t="shared" si="29"/>
        <v>Barro - Ceará</v>
      </c>
    </row>
    <row r="918" spans="1:15" x14ac:dyDescent="0.25">
      <c r="A918" t="s">
        <v>2868</v>
      </c>
      <c r="B918" t="s">
        <v>2869</v>
      </c>
      <c r="C918" t="s">
        <v>2889</v>
      </c>
      <c r="D918" t="s">
        <v>2890</v>
      </c>
      <c r="E918" t="s">
        <v>3011</v>
      </c>
      <c r="F918" t="s">
        <v>3012</v>
      </c>
      <c r="G918" t="s">
        <v>43</v>
      </c>
      <c r="H918" t="s">
        <v>2893</v>
      </c>
      <c r="I918" t="s">
        <v>45</v>
      </c>
      <c r="J918" t="s">
        <v>2894</v>
      </c>
      <c r="K918" t="s">
        <v>3013</v>
      </c>
      <c r="L918" t="s">
        <v>3014</v>
      </c>
      <c r="M918" t="s">
        <v>3015</v>
      </c>
      <c r="N918" t="str">
        <f t="shared" si="28"/>
        <v>230205</v>
      </c>
      <c r="O918" t="str">
        <f t="shared" si="29"/>
        <v>Barroquinha - Ceará</v>
      </c>
    </row>
    <row r="919" spans="1:15" x14ac:dyDescent="0.25">
      <c r="A919" t="s">
        <v>2868</v>
      </c>
      <c r="B919" t="s">
        <v>2869</v>
      </c>
      <c r="C919" t="s">
        <v>2880</v>
      </c>
      <c r="D919" t="s">
        <v>2881</v>
      </c>
      <c r="E919" t="s">
        <v>2882</v>
      </c>
      <c r="F919" t="s">
        <v>2883</v>
      </c>
      <c r="G919" t="s">
        <v>19</v>
      </c>
      <c r="H919" t="s">
        <v>2884</v>
      </c>
      <c r="I919" t="s">
        <v>303</v>
      </c>
      <c r="J919" t="s">
        <v>2885</v>
      </c>
      <c r="K919" t="s">
        <v>3016</v>
      </c>
      <c r="L919" t="s">
        <v>3017</v>
      </c>
      <c r="M919" t="s">
        <v>2885</v>
      </c>
      <c r="N919" t="str">
        <f t="shared" si="28"/>
        <v>230210</v>
      </c>
      <c r="O919" t="str">
        <f t="shared" si="29"/>
        <v>Baturité - Ceará</v>
      </c>
    </row>
    <row r="920" spans="1:15" x14ac:dyDescent="0.25">
      <c r="A920" t="s">
        <v>2868</v>
      </c>
      <c r="B920" t="s">
        <v>2869</v>
      </c>
      <c r="C920" t="s">
        <v>2880</v>
      </c>
      <c r="D920" t="s">
        <v>2881</v>
      </c>
      <c r="E920" t="s">
        <v>2947</v>
      </c>
      <c r="F920" t="s">
        <v>2881</v>
      </c>
      <c r="G920" t="s">
        <v>19</v>
      </c>
      <c r="H920" t="s">
        <v>2884</v>
      </c>
      <c r="I920" t="s">
        <v>603</v>
      </c>
      <c r="J920" t="s">
        <v>3018</v>
      </c>
      <c r="K920" t="s">
        <v>3019</v>
      </c>
      <c r="L920" t="s">
        <v>3020</v>
      </c>
      <c r="M920" t="s">
        <v>3021</v>
      </c>
      <c r="N920" t="str">
        <f t="shared" si="28"/>
        <v>230220</v>
      </c>
      <c r="O920" t="str">
        <f t="shared" si="29"/>
        <v>Beberibe - Ceará</v>
      </c>
    </row>
    <row r="921" spans="1:15" x14ac:dyDescent="0.25">
      <c r="A921" t="s">
        <v>2868</v>
      </c>
      <c r="B921" t="s">
        <v>2869</v>
      </c>
      <c r="C921" t="s">
        <v>2889</v>
      </c>
      <c r="D921" t="s">
        <v>2890</v>
      </c>
      <c r="E921" t="s">
        <v>2891</v>
      </c>
      <c r="F921" t="s">
        <v>2892</v>
      </c>
      <c r="G921" t="s">
        <v>43</v>
      </c>
      <c r="H921" t="s">
        <v>2893</v>
      </c>
      <c r="I921" t="s">
        <v>45</v>
      </c>
      <c r="J921" t="s">
        <v>2894</v>
      </c>
      <c r="K921" t="s">
        <v>3022</v>
      </c>
      <c r="L921" t="s">
        <v>3023</v>
      </c>
      <c r="M921" t="s">
        <v>3024</v>
      </c>
      <c r="N921" t="str">
        <f t="shared" si="28"/>
        <v>230230</v>
      </c>
      <c r="O921" t="str">
        <f t="shared" si="29"/>
        <v>Bela Cruz - Ceará</v>
      </c>
    </row>
    <row r="922" spans="1:15" x14ac:dyDescent="0.25">
      <c r="A922" t="s">
        <v>2868</v>
      </c>
      <c r="B922" t="s">
        <v>2869</v>
      </c>
      <c r="C922" t="s">
        <v>2880</v>
      </c>
      <c r="D922" t="s">
        <v>2881</v>
      </c>
      <c r="E922" t="s">
        <v>3025</v>
      </c>
      <c r="F922" t="s">
        <v>3026</v>
      </c>
      <c r="G922" t="s">
        <v>301</v>
      </c>
      <c r="H922" t="s">
        <v>2900</v>
      </c>
      <c r="I922" t="s">
        <v>581</v>
      </c>
      <c r="J922" t="s">
        <v>2996</v>
      </c>
      <c r="K922" t="s">
        <v>3027</v>
      </c>
      <c r="L922" t="s">
        <v>3028</v>
      </c>
      <c r="M922" t="s">
        <v>3029</v>
      </c>
      <c r="N922" t="str">
        <f t="shared" si="28"/>
        <v>230240</v>
      </c>
      <c r="O922" t="str">
        <f t="shared" si="29"/>
        <v>Boa Viagem - Ceará</v>
      </c>
    </row>
    <row r="923" spans="1:15" x14ac:dyDescent="0.25">
      <c r="A923" t="s">
        <v>2868</v>
      </c>
      <c r="B923" t="s">
        <v>2869</v>
      </c>
      <c r="C923" t="s">
        <v>2870</v>
      </c>
      <c r="D923" t="s">
        <v>2871</v>
      </c>
      <c r="E923" t="s">
        <v>2872</v>
      </c>
      <c r="F923" t="s">
        <v>2873</v>
      </c>
      <c r="G923" t="s">
        <v>2874</v>
      </c>
      <c r="H923" t="s">
        <v>2875</v>
      </c>
      <c r="I923" t="s">
        <v>2876</v>
      </c>
      <c r="J923" t="s">
        <v>2873</v>
      </c>
      <c r="K923" t="s">
        <v>3030</v>
      </c>
      <c r="L923" t="s">
        <v>3031</v>
      </c>
      <c r="M923" t="s">
        <v>2873</v>
      </c>
      <c r="N923" t="str">
        <f t="shared" si="28"/>
        <v>230250</v>
      </c>
      <c r="O923" t="str">
        <f t="shared" si="29"/>
        <v>Brejo Santo - Ceará</v>
      </c>
    </row>
    <row r="924" spans="1:15" x14ac:dyDescent="0.25">
      <c r="A924" t="s">
        <v>2868</v>
      </c>
      <c r="B924" t="s">
        <v>2869</v>
      </c>
      <c r="C924" t="s">
        <v>2889</v>
      </c>
      <c r="D924" t="s">
        <v>2890</v>
      </c>
      <c r="E924" t="s">
        <v>3011</v>
      </c>
      <c r="F924" t="s">
        <v>3012</v>
      </c>
      <c r="G924" t="s">
        <v>43</v>
      </c>
      <c r="H924" t="s">
        <v>2893</v>
      </c>
      <c r="I924" t="s">
        <v>45</v>
      </c>
      <c r="J924" t="s">
        <v>2894</v>
      </c>
      <c r="K924" t="s">
        <v>3032</v>
      </c>
      <c r="L924" t="s">
        <v>3033</v>
      </c>
      <c r="M924" t="s">
        <v>3012</v>
      </c>
      <c r="N924" t="str">
        <f t="shared" si="28"/>
        <v>230260</v>
      </c>
      <c r="O924" t="str">
        <f t="shared" si="29"/>
        <v>Camocim - Ceará</v>
      </c>
    </row>
    <row r="925" spans="1:15" x14ac:dyDescent="0.25">
      <c r="A925" t="s">
        <v>2868</v>
      </c>
      <c r="B925" t="s">
        <v>2869</v>
      </c>
      <c r="C925" t="s">
        <v>2870</v>
      </c>
      <c r="D925" t="s">
        <v>2871</v>
      </c>
      <c r="E925" t="s">
        <v>2905</v>
      </c>
      <c r="F925" t="s">
        <v>2871</v>
      </c>
      <c r="G925" t="s">
        <v>2874</v>
      </c>
      <c r="H925" t="s">
        <v>2875</v>
      </c>
      <c r="I925" t="s">
        <v>2967</v>
      </c>
      <c r="J925" t="s">
        <v>2968</v>
      </c>
      <c r="K925" t="s">
        <v>3034</v>
      </c>
      <c r="L925" t="s">
        <v>3035</v>
      </c>
      <c r="M925" t="s">
        <v>3036</v>
      </c>
      <c r="N925" t="str">
        <f t="shared" si="28"/>
        <v>230270</v>
      </c>
      <c r="O925" t="str">
        <f t="shared" si="29"/>
        <v>Campos Sales - Ceará</v>
      </c>
    </row>
    <row r="926" spans="1:15" x14ac:dyDescent="0.25">
      <c r="A926" t="s">
        <v>2868</v>
      </c>
      <c r="B926" t="s">
        <v>2869</v>
      </c>
      <c r="C926" t="s">
        <v>2880</v>
      </c>
      <c r="D926" t="s">
        <v>2881</v>
      </c>
      <c r="E926" t="s">
        <v>3025</v>
      </c>
      <c r="F926" t="s">
        <v>3026</v>
      </c>
      <c r="G926" t="s">
        <v>19</v>
      </c>
      <c r="H926" t="s">
        <v>2884</v>
      </c>
      <c r="I926" t="s">
        <v>349</v>
      </c>
      <c r="J926" t="s">
        <v>3026</v>
      </c>
      <c r="K926" t="s">
        <v>3037</v>
      </c>
      <c r="L926" t="s">
        <v>3038</v>
      </c>
      <c r="M926" t="s">
        <v>3026</v>
      </c>
      <c r="N926" t="str">
        <f t="shared" si="28"/>
        <v>230280</v>
      </c>
      <c r="O926" t="str">
        <f t="shared" si="29"/>
        <v>Canindé - Ceará</v>
      </c>
    </row>
    <row r="927" spans="1:15" x14ac:dyDescent="0.25">
      <c r="A927" t="s">
        <v>2868</v>
      </c>
      <c r="B927" t="s">
        <v>2869</v>
      </c>
      <c r="C927" t="s">
        <v>2880</v>
      </c>
      <c r="D927" t="s">
        <v>2881</v>
      </c>
      <c r="E927" t="s">
        <v>2882</v>
      </c>
      <c r="F927" t="s">
        <v>2883</v>
      </c>
      <c r="G927" t="s">
        <v>19</v>
      </c>
      <c r="H927" t="s">
        <v>2884</v>
      </c>
      <c r="I927" t="s">
        <v>303</v>
      </c>
      <c r="J927" t="s">
        <v>2885</v>
      </c>
      <c r="K927" t="s">
        <v>3039</v>
      </c>
      <c r="L927" t="s">
        <v>3040</v>
      </c>
      <c r="M927" t="s">
        <v>3041</v>
      </c>
      <c r="N927" t="str">
        <f t="shared" si="28"/>
        <v>230290</v>
      </c>
      <c r="O927" t="str">
        <f t="shared" si="29"/>
        <v>Capistrano - Ceará</v>
      </c>
    </row>
    <row r="928" spans="1:15" x14ac:dyDescent="0.25">
      <c r="A928" t="s">
        <v>2868</v>
      </c>
      <c r="B928" t="s">
        <v>2869</v>
      </c>
      <c r="C928" t="s">
        <v>2880</v>
      </c>
      <c r="D928" t="s">
        <v>2881</v>
      </c>
      <c r="E928" t="s">
        <v>3025</v>
      </c>
      <c r="F928" t="s">
        <v>3026</v>
      </c>
      <c r="G928" t="s">
        <v>19</v>
      </c>
      <c r="H928" t="s">
        <v>2884</v>
      </c>
      <c r="I928" t="s">
        <v>349</v>
      </c>
      <c r="J928" t="s">
        <v>3026</v>
      </c>
      <c r="K928" t="s">
        <v>3042</v>
      </c>
      <c r="L928" t="s">
        <v>3043</v>
      </c>
      <c r="M928" t="s">
        <v>3044</v>
      </c>
      <c r="N928" t="str">
        <f t="shared" si="28"/>
        <v>230300</v>
      </c>
      <c r="O928" t="str">
        <f t="shared" si="29"/>
        <v>Caridade - Ceará</v>
      </c>
    </row>
    <row r="929" spans="1:15" x14ac:dyDescent="0.25">
      <c r="A929" t="s">
        <v>2868</v>
      </c>
      <c r="B929" t="s">
        <v>2869</v>
      </c>
      <c r="C929" t="s">
        <v>2889</v>
      </c>
      <c r="D929" t="s">
        <v>2890</v>
      </c>
      <c r="E929" t="s">
        <v>2910</v>
      </c>
      <c r="F929" t="s">
        <v>2890</v>
      </c>
      <c r="G929" t="s">
        <v>43</v>
      </c>
      <c r="H929" t="s">
        <v>2893</v>
      </c>
      <c r="I929" t="s">
        <v>37</v>
      </c>
      <c r="J929" t="s">
        <v>2890</v>
      </c>
      <c r="K929" t="s">
        <v>3045</v>
      </c>
      <c r="L929" t="s">
        <v>3046</v>
      </c>
      <c r="M929" t="s">
        <v>3047</v>
      </c>
      <c r="N929" t="str">
        <f t="shared" si="28"/>
        <v>230310</v>
      </c>
      <c r="O929" t="str">
        <f t="shared" si="29"/>
        <v>Cariré - Ceará</v>
      </c>
    </row>
    <row r="930" spans="1:15" x14ac:dyDescent="0.25">
      <c r="A930" t="s">
        <v>2868</v>
      </c>
      <c r="B930" t="s">
        <v>2869</v>
      </c>
      <c r="C930" t="s">
        <v>2870</v>
      </c>
      <c r="D930" t="s">
        <v>2871</v>
      </c>
      <c r="E930" t="s">
        <v>2905</v>
      </c>
      <c r="F930" t="s">
        <v>2871</v>
      </c>
      <c r="G930" t="s">
        <v>2874</v>
      </c>
      <c r="H930" t="s">
        <v>2875</v>
      </c>
      <c r="I930" t="s">
        <v>2915</v>
      </c>
      <c r="J930" t="s">
        <v>2916</v>
      </c>
      <c r="K930" t="s">
        <v>3048</v>
      </c>
      <c r="L930" t="s">
        <v>3049</v>
      </c>
      <c r="M930" t="s">
        <v>2916</v>
      </c>
      <c r="N930" t="str">
        <f t="shared" si="28"/>
        <v>230320</v>
      </c>
      <c r="O930" t="str">
        <f t="shared" si="29"/>
        <v>Caririaçu - Ceará</v>
      </c>
    </row>
    <row r="931" spans="1:15" x14ac:dyDescent="0.25">
      <c r="A931" t="s">
        <v>2868</v>
      </c>
      <c r="B931" t="s">
        <v>2869</v>
      </c>
      <c r="C931" t="s">
        <v>2897</v>
      </c>
      <c r="D931" t="s">
        <v>2898</v>
      </c>
      <c r="E931" t="s">
        <v>2899</v>
      </c>
      <c r="F931" t="s">
        <v>2898</v>
      </c>
      <c r="G931" t="s">
        <v>557</v>
      </c>
      <c r="H931" t="s">
        <v>2935</v>
      </c>
      <c r="I931" t="s">
        <v>2936</v>
      </c>
      <c r="J931" t="s">
        <v>2937</v>
      </c>
      <c r="K931" t="s">
        <v>3050</v>
      </c>
      <c r="L931" t="s">
        <v>3051</v>
      </c>
      <c r="M931" t="s">
        <v>3052</v>
      </c>
      <c r="N931" t="str">
        <f t="shared" si="28"/>
        <v>230330</v>
      </c>
      <c r="O931" t="str">
        <f t="shared" si="29"/>
        <v>Cariús - Ceará</v>
      </c>
    </row>
    <row r="932" spans="1:15" x14ac:dyDescent="0.25">
      <c r="A932" t="s">
        <v>2868</v>
      </c>
      <c r="B932" t="s">
        <v>2869</v>
      </c>
      <c r="C932" t="s">
        <v>2889</v>
      </c>
      <c r="D932" t="s">
        <v>2890</v>
      </c>
      <c r="E932" t="s">
        <v>3053</v>
      </c>
      <c r="F932" t="s">
        <v>3054</v>
      </c>
      <c r="G932" t="s">
        <v>43</v>
      </c>
      <c r="H932" t="s">
        <v>2893</v>
      </c>
      <c r="I932" t="s">
        <v>83</v>
      </c>
      <c r="J932" t="s">
        <v>3055</v>
      </c>
      <c r="K932" t="s">
        <v>3056</v>
      </c>
      <c r="L932" t="s">
        <v>3057</v>
      </c>
      <c r="M932" t="s">
        <v>3058</v>
      </c>
      <c r="N932" t="str">
        <f t="shared" si="28"/>
        <v>230340</v>
      </c>
      <c r="O932" t="str">
        <f t="shared" si="29"/>
        <v>Carnaubal - Ceará</v>
      </c>
    </row>
    <row r="933" spans="1:15" x14ac:dyDescent="0.25">
      <c r="A933" t="s">
        <v>2868</v>
      </c>
      <c r="B933" t="s">
        <v>2869</v>
      </c>
      <c r="C933" t="s">
        <v>2880</v>
      </c>
      <c r="D933" t="s">
        <v>2881</v>
      </c>
      <c r="E933" t="s">
        <v>2947</v>
      </c>
      <c r="F933" t="s">
        <v>2881</v>
      </c>
      <c r="G933" t="s">
        <v>19</v>
      </c>
      <c r="H933" t="s">
        <v>2884</v>
      </c>
      <c r="I933" t="s">
        <v>603</v>
      </c>
      <c r="J933" t="s">
        <v>3018</v>
      </c>
      <c r="K933" t="s">
        <v>3059</v>
      </c>
      <c r="L933" t="s">
        <v>3060</v>
      </c>
      <c r="M933" t="s">
        <v>3018</v>
      </c>
      <c r="N933" t="str">
        <f t="shared" si="28"/>
        <v>230350</v>
      </c>
      <c r="O933" t="str">
        <f t="shared" si="29"/>
        <v>Cascavel - Ceará</v>
      </c>
    </row>
    <row r="934" spans="1:15" x14ac:dyDescent="0.25">
      <c r="A934" t="s">
        <v>2868</v>
      </c>
      <c r="B934" t="s">
        <v>2869</v>
      </c>
      <c r="C934" t="s">
        <v>2897</v>
      </c>
      <c r="D934" t="s">
        <v>2898</v>
      </c>
      <c r="E934" t="s">
        <v>2899</v>
      </c>
      <c r="F934" t="s">
        <v>2898</v>
      </c>
      <c r="G934" t="s">
        <v>301</v>
      </c>
      <c r="H934" t="s">
        <v>2900</v>
      </c>
      <c r="I934" t="s">
        <v>674</v>
      </c>
      <c r="J934" t="s">
        <v>2906</v>
      </c>
      <c r="K934" t="s">
        <v>3061</v>
      </c>
      <c r="L934" t="s">
        <v>3062</v>
      </c>
      <c r="M934" t="s">
        <v>3063</v>
      </c>
      <c r="N934" t="str">
        <f t="shared" si="28"/>
        <v>230360</v>
      </c>
      <c r="O934" t="str">
        <f t="shared" si="29"/>
        <v>Catarina - Ceará</v>
      </c>
    </row>
    <row r="935" spans="1:15" x14ac:dyDescent="0.25">
      <c r="A935" t="s">
        <v>2868</v>
      </c>
      <c r="B935" t="s">
        <v>2869</v>
      </c>
      <c r="C935" t="s">
        <v>2889</v>
      </c>
      <c r="D935" t="s">
        <v>2890</v>
      </c>
      <c r="E935" t="s">
        <v>2910</v>
      </c>
      <c r="F935" t="s">
        <v>2890</v>
      </c>
      <c r="G935" t="s">
        <v>43</v>
      </c>
      <c r="H935" t="s">
        <v>2893</v>
      </c>
      <c r="I935" t="s">
        <v>74</v>
      </c>
      <c r="J935" t="s">
        <v>3064</v>
      </c>
      <c r="K935" t="s">
        <v>3065</v>
      </c>
      <c r="L935" t="s">
        <v>3066</v>
      </c>
      <c r="M935" t="s">
        <v>3067</v>
      </c>
      <c r="N935" t="str">
        <f t="shared" si="28"/>
        <v>230365</v>
      </c>
      <c r="O935" t="str">
        <f t="shared" si="29"/>
        <v>Catunda - Ceará</v>
      </c>
    </row>
    <row r="936" spans="1:15" x14ac:dyDescent="0.25">
      <c r="A936" t="s">
        <v>2868</v>
      </c>
      <c r="B936" t="s">
        <v>2869</v>
      </c>
      <c r="C936" t="s">
        <v>2880</v>
      </c>
      <c r="D936" t="s">
        <v>2881</v>
      </c>
      <c r="E936" t="s">
        <v>2947</v>
      </c>
      <c r="F936" t="s">
        <v>2881</v>
      </c>
      <c r="G936" t="s">
        <v>273</v>
      </c>
      <c r="H936" t="s">
        <v>2948</v>
      </c>
      <c r="I936" t="s">
        <v>678</v>
      </c>
      <c r="J936" t="s">
        <v>2881</v>
      </c>
      <c r="K936" t="s">
        <v>3068</v>
      </c>
      <c r="L936" t="s">
        <v>3069</v>
      </c>
      <c r="M936" t="s">
        <v>3070</v>
      </c>
      <c r="N936" t="str">
        <f t="shared" si="28"/>
        <v>230370</v>
      </c>
      <c r="O936" t="str">
        <f t="shared" si="29"/>
        <v>Caucaia - Ceará</v>
      </c>
    </row>
    <row r="937" spans="1:15" x14ac:dyDescent="0.25">
      <c r="A937" t="s">
        <v>2868</v>
      </c>
      <c r="B937" t="s">
        <v>2869</v>
      </c>
      <c r="C937" t="s">
        <v>2897</v>
      </c>
      <c r="D937" t="s">
        <v>2898</v>
      </c>
      <c r="E937" t="s">
        <v>2899</v>
      </c>
      <c r="F937" t="s">
        <v>2898</v>
      </c>
      <c r="G937" t="s">
        <v>557</v>
      </c>
      <c r="H937" t="s">
        <v>2935</v>
      </c>
      <c r="I937" t="s">
        <v>3071</v>
      </c>
      <c r="J937" t="s">
        <v>2898</v>
      </c>
      <c r="K937" t="s">
        <v>3072</v>
      </c>
      <c r="L937" t="s">
        <v>3073</v>
      </c>
      <c r="M937" t="s">
        <v>3074</v>
      </c>
      <c r="N937" t="str">
        <f t="shared" si="28"/>
        <v>230380</v>
      </c>
      <c r="O937" t="str">
        <f t="shared" si="29"/>
        <v>Cedro - Ceará</v>
      </c>
    </row>
    <row r="938" spans="1:15" x14ac:dyDescent="0.25">
      <c r="A938" t="s">
        <v>2868</v>
      </c>
      <c r="B938" t="s">
        <v>2869</v>
      </c>
      <c r="C938" t="s">
        <v>2889</v>
      </c>
      <c r="D938" t="s">
        <v>2890</v>
      </c>
      <c r="E938" t="s">
        <v>3011</v>
      </c>
      <c r="F938" t="s">
        <v>3012</v>
      </c>
      <c r="G938" t="s">
        <v>43</v>
      </c>
      <c r="H938" t="s">
        <v>2893</v>
      </c>
      <c r="I938" t="s">
        <v>45</v>
      </c>
      <c r="J938" t="s">
        <v>2894</v>
      </c>
      <c r="K938" t="s">
        <v>3075</v>
      </c>
      <c r="L938" t="s">
        <v>3076</v>
      </c>
      <c r="M938" t="s">
        <v>3077</v>
      </c>
      <c r="N938" t="str">
        <f t="shared" si="28"/>
        <v>230390</v>
      </c>
      <c r="O938" t="str">
        <f t="shared" si="29"/>
        <v>Chaval - Ceará</v>
      </c>
    </row>
    <row r="939" spans="1:15" x14ac:dyDescent="0.25">
      <c r="A939" t="s">
        <v>2868</v>
      </c>
      <c r="B939" t="s">
        <v>2869</v>
      </c>
      <c r="C939" t="s">
        <v>2920</v>
      </c>
      <c r="D939" t="s">
        <v>2921</v>
      </c>
      <c r="E939" t="s">
        <v>2995</v>
      </c>
      <c r="F939" t="s">
        <v>2921</v>
      </c>
      <c r="G939" t="s">
        <v>301</v>
      </c>
      <c r="H939" t="s">
        <v>2900</v>
      </c>
      <c r="I939" t="s">
        <v>581</v>
      </c>
      <c r="J939" t="s">
        <v>2996</v>
      </c>
      <c r="K939" t="s">
        <v>3078</v>
      </c>
      <c r="L939" t="s">
        <v>3079</v>
      </c>
      <c r="M939" t="s">
        <v>3080</v>
      </c>
      <c r="N939" t="str">
        <f t="shared" si="28"/>
        <v>230393</v>
      </c>
      <c r="O939" t="str">
        <f t="shared" si="29"/>
        <v>Choró - Ceará</v>
      </c>
    </row>
    <row r="940" spans="1:15" x14ac:dyDescent="0.25">
      <c r="A940" t="s">
        <v>2868</v>
      </c>
      <c r="B940" t="s">
        <v>2869</v>
      </c>
      <c r="C940" t="s">
        <v>2880</v>
      </c>
      <c r="D940" t="s">
        <v>2881</v>
      </c>
      <c r="E940" t="s">
        <v>2947</v>
      </c>
      <c r="F940" t="s">
        <v>2881</v>
      </c>
      <c r="G940" t="s">
        <v>19</v>
      </c>
      <c r="H940" t="s">
        <v>2884</v>
      </c>
      <c r="I940" t="s">
        <v>631</v>
      </c>
      <c r="J940" t="s">
        <v>3005</v>
      </c>
      <c r="K940" t="s">
        <v>3081</v>
      </c>
      <c r="L940" t="s">
        <v>3082</v>
      </c>
      <c r="M940" t="s">
        <v>3005</v>
      </c>
      <c r="N940" t="str">
        <f t="shared" si="28"/>
        <v>230395</v>
      </c>
      <c r="O940" t="str">
        <f t="shared" si="29"/>
        <v>Chorozinho - Ceará</v>
      </c>
    </row>
    <row r="941" spans="1:15" x14ac:dyDescent="0.25">
      <c r="A941" t="s">
        <v>2868</v>
      </c>
      <c r="B941" t="s">
        <v>2869</v>
      </c>
      <c r="C941" t="s">
        <v>2889</v>
      </c>
      <c r="D941" t="s">
        <v>2890</v>
      </c>
      <c r="E941" t="s">
        <v>2910</v>
      </c>
      <c r="F941" t="s">
        <v>2890</v>
      </c>
      <c r="G941" t="s">
        <v>43</v>
      </c>
      <c r="H941" t="s">
        <v>2893</v>
      </c>
      <c r="I941" t="s">
        <v>32</v>
      </c>
      <c r="J941" t="s">
        <v>3083</v>
      </c>
      <c r="K941" t="s">
        <v>3084</v>
      </c>
      <c r="L941" t="s">
        <v>3085</v>
      </c>
      <c r="M941" t="s">
        <v>3083</v>
      </c>
      <c r="N941" t="str">
        <f t="shared" si="28"/>
        <v>230400</v>
      </c>
      <c r="O941" t="str">
        <f t="shared" si="29"/>
        <v>Coreaú - Ceará</v>
      </c>
    </row>
    <row r="942" spans="1:15" x14ac:dyDescent="0.25">
      <c r="A942" t="s">
        <v>2868</v>
      </c>
      <c r="B942" t="s">
        <v>2869</v>
      </c>
      <c r="C942" t="s">
        <v>2960</v>
      </c>
      <c r="D942" t="s">
        <v>2961</v>
      </c>
      <c r="E942" t="s">
        <v>2962</v>
      </c>
      <c r="F942" t="s">
        <v>2961</v>
      </c>
      <c r="G942" t="s">
        <v>301</v>
      </c>
      <c r="H942" t="s">
        <v>2900</v>
      </c>
      <c r="I942" t="s">
        <v>645</v>
      </c>
      <c r="J942" t="s">
        <v>2963</v>
      </c>
      <c r="K942" t="s">
        <v>3086</v>
      </c>
      <c r="L942" t="s">
        <v>3087</v>
      </c>
      <c r="M942" t="s">
        <v>2961</v>
      </c>
      <c r="N942" t="str">
        <f t="shared" si="28"/>
        <v>230410</v>
      </c>
      <c r="O942" t="str">
        <f t="shared" si="29"/>
        <v>Crateús - Ceará</v>
      </c>
    </row>
    <row r="943" spans="1:15" x14ac:dyDescent="0.25">
      <c r="A943" t="s">
        <v>2868</v>
      </c>
      <c r="B943" t="s">
        <v>2869</v>
      </c>
      <c r="C943" t="s">
        <v>2870</v>
      </c>
      <c r="D943" t="s">
        <v>2871</v>
      </c>
      <c r="E943" t="s">
        <v>2905</v>
      </c>
      <c r="F943" t="s">
        <v>2871</v>
      </c>
      <c r="G943" t="s">
        <v>2874</v>
      </c>
      <c r="H943" t="s">
        <v>2875</v>
      </c>
      <c r="I943" t="s">
        <v>3000</v>
      </c>
      <c r="J943" t="s">
        <v>3001</v>
      </c>
      <c r="K943" t="s">
        <v>3088</v>
      </c>
      <c r="L943" t="s">
        <v>3089</v>
      </c>
      <c r="M943" t="s">
        <v>3090</v>
      </c>
      <c r="N943" t="str">
        <f t="shared" si="28"/>
        <v>230420</v>
      </c>
      <c r="O943" t="str">
        <f t="shared" si="29"/>
        <v>Crato - Ceará</v>
      </c>
    </row>
    <row r="944" spans="1:15" x14ac:dyDescent="0.25">
      <c r="A944" t="s">
        <v>2868</v>
      </c>
      <c r="B944" t="s">
        <v>2869</v>
      </c>
      <c r="C944" t="s">
        <v>2889</v>
      </c>
      <c r="D944" t="s">
        <v>2890</v>
      </c>
      <c r="E944" t="s">
        <v>3053</v>
      </c>
      <c r="F944" t="s">
        <v>3054</v>
      </c>
      <c r="G944" t="s">
        <v>43</v>
      </c>
      <c r="H944" t="s">
        <v>2893</v>
      </c>
      <c r="I944" t="s">
        <v>83</v>
      </c>
      <c r="J944" t="s">
        <v>3055</v>
      </c>
      <c r="K944" t="s">
        <v>3091</v>
      </c>
      <c r="L944" t="s">
        <v>3092</v>
      </c>
      <c r="M944" t="s">
        <v>3093</v>
      </c>
      <c r="N944" t="str">
        <f t="shared" si="28"/>
        <v>230423</v>
      </c>
      <c r="O944" t="str">
        <f t="shared" si="29"/>
        <v>Croatá - Ceará</v>
      </c>
    </row>
    <row r="945" spans="1:15" x14ac:dyDescent="0.25">
      <c r="A945" t="s">
        <v>2868</v>
      </c>
      <c r="B945" t="s">
        <v>2869</v>
      </c>
      <c r="C945" t="s">
        <v>2889</v>
      </c>
      <c r="D945" t="s">
        <v>2890</v>
      </c>
      <c r="E945" t="s">
        <v>2891</v>
      </c>
      <c r="F945" t="s">
        <v>2892</v>
      </c>
      <c r="G945" t="s">
        <v>43</v>
      </c>
      <c r="H945" t="s">
        <v>2893</v>
      </c>
      <c r="I945" t="s">
        <v>45</v>
      </c>
      <c r="J945" t="s">
        <v>2894</v>
      </c>
      <c r="K945" t="s">
        <v>3094</v>
      </c>
      <c r="L945" t="s">
        <v>3095</v>
      </c>
      <c r="M945" t="s">
        <v>3096</v>
      </c>
      <c r="N945" t="str">
        <f t="shared" si="28"/>
        <v>230425</v>
      </c>
      <c r="O945" t="str">
        <f t="shared" si="29"/>
        <v>Cruz - Ceará</v>
      </c>
    </row>
    <row r="946" spans="1:15" x14ac:dyDescent="0.25">
      <c r="A946" t="s">
        <v>2868</v>
      </c>
      <c r="B946" t="s">
        <v>2869</v>
      </c>
      <c r="C946" t="s">
        <v>2920</v>
      </c>
      <c r="D946" t="s">
        <v>2921</v>
      </c>
      <c r="E946" t="s">
        <v>2995</v>
      </c>
      <c r="F946" t="s">
        <v>2921</v>
      </c>
      <c r="G946" t="s">
        <v>301</v>
      </c>
      <c r="H946" t="s">
        <v>2900</v>
      </c>
      <c r="I946" t="s">
        <v>875</v>
      </c>
      <c r="J946" t="s">
        <v>2901</v>
      </c>
      <c r="K946" t="s">
        <v>3097</v>
      </c>
      <c r="L946" t="s">
        <v>3098</v>
      </c>
      <c r="M946" t="s">
        <v>3099</v>
      </c>
      <c r="N946" t="str">
        <f t="shared" si="28"/>
        <v>230426</v>
      </c>
      <c r="O946" t="str">
        <f t="shared" si="29"/>
        <v>Deputado Irapuan Pinheiro - Ceará</v>
      </c>
    </row>
    <row r="947" spans="1:15" x14ac:dyDescent="0.25">
      <c r="A947" t="s">
        <v>2868</v>
      </c>
      <c r="B947" t="s">
        <v>2869</v>
      </c>
      <c r="C947" t="s">
        <v>2920</v>
      </c>
      <c r="D947" t="s">
        <v>2921</v>
      </c>
      <c r="E947" t="s">
        <v>2922</v>
      </c>
      <c r="F947" t="s">
        <v>2923</v>
      </c>
      <c r="G947" t="s">
        <v>601</v>
      </c>
      <c r="H947" t="s">
        <v>2924</v>
      </c>
      <c r="I947" t="s">
        <v>3100</v>
      </c>
      <c r="J947" t="s">
        <v>3101</v>
      </c>
      <c r="K947" t="s">
        <v>3102</v>
      </c>
      <c r="L947" t="s">
        <v>3103</v>
      </c>
      <c r="M947" t="s">
        <v>3104</v>
      </c>
      <c r="N947" t="str">
        <f t="shared" si="28"/>
        <v>230427</v>
      </c>
      <c r="O947" t="str">
        <f t="shared" si="29"/>
        <v>Ereré - Ceará</v>
      </c>
    </row>
    <row r="948" spans="1:15" x14ac:dyDescent="0.25">
      <c r="A948" t="s">
        <v>2868</v>
      </c>
      <c r="B948" t="s">
        <v>2869</v>
      </c>
      <c r="C948" t="s">
        <v>2880</v>
      </c>
      <c r="D948" t="s">
        <v>2881</v>
      </c>
      <c r="E948" t="s">
        <v>2947</v>
      </c>
      <c r="F948" t="s">
        <v>2881</v>
      </c>
      <c r="G948" t="s">
        <v>273</v>
      </c>
      <c r="H948" t="s">
        <v>2948</v>
      </c>
      <c r="I948" t="s">
        <v>678</v>
      </c>
      <c r="J948" t="s">
        <v>2881</v>
      </c>
      <c r="K948" t="s">
        <v>3105</v>
      </c>
      <c r="L948" t="s">
        <v>3106</v>
      </c>
      <c r="M948" t="s">
        <v>3107</v>
      </c>
      <c r="N948" t="str">
        <f t="shared" si="28"/>
        <v>230428</v>
      </c>
      <c r="O948" t="str">
        <f t="shared" si="29"/>
        <v>Eusébio - Ceará</v>
      </c>
    </row>
    <row r="949" spans="1:15" x14ac:dyDescent="0.25">
      <c r="A949" t="s">
        <v>2868</v>
      </c>
      <c r="B949" t="s">
        <v>2869</v>
      </c>
      <c r="C949" t="s">
        <v>2870</v>
      </c>
      <c r="D949" t="s">
        <v>2871</v>
      </c>
      <c r="E949" t="s">
        <v>2905</v>
      </c>
      <c r="F949" t="s">
        <v>2871</v>
      </c>
      <c r="G949" t="s">
        <v>2874</v>
      </c>
      <c r="H949" t="s">
        <v>2875</v>
      </c>
      <c r="I949" t="s">
        <v>2915</v>
      </c>
      <c r="J949" t="s">
        <v>2916</v>
      </c>
      <c r="K949" t="s">
        <v>3108</v>
      </c>
      <c r="L949" t="s">
        <v>3109</v>
      </c>
      <c r="M949" t="s">
        <v>3110</v>
      </c>
      <c r="N949" t="str">
        <f t="shared" si="28"/>
        <v>230430</v>
      </c>
      <c r="O949" t="str">
        <f t="shared" si="29"/>
        <v>Farias Brito - Ceará</v>
      </c>
    </row>
    <row r="950" spans="1:15" x14ac:dyDescent="0.25">
      <c r="A950" t="s">
        <v>2868</v>
      </c>
      <c r="B950" t="s">
        <v>2869</v>
      </c>
      <c r="C950" t="s">
        <v>2889</v>
      </c>
      <c r="D950" t="s">
        <v>2890</v>
      </c>
      <c r="E950" t="s">
        <v>2910</v>
      </c>
      <c r="F950" t="s">
        <v>2890</v>
      </c>
      <c r="G950" t="s">
        <v>43</v>
      </c>
      <c r="H950" t="s">
        <v>2893</v>
      </c>
      <c r="I950" t="s">
        <v>37</v>
      </c>
      <c r="J950" t="s">
        <v>2890</v>
      </c>
      <c r="K950" t="s">
        <v>3111</v>
      </c>
      <c r="L950" t="s">
        <v>3112</v>
      </c>
      <c r="M950" t="s">
        <v>3113</v>
      </c>
      <c r="N950" t="str">
        <f t="shared" si="28"/>
        <v>230435</v>
      </c>
      <c r="O950" t="str">
        <f t="shared" si="29"/>
        <v>Forquilha - Ceará</v>
      </c>
    </row>
    <row r="951" spans="1:15" x14ac:dyDescent="0.25">
      <c r="A951" t="s">
        <v>2868</v>
      </c>
      <c r="B951" t="s">
        <v>2869</v>
      </c>
      <c r="C951" t="s">
        <v>2880</v>
      </c>
      <c r="D951" t="s">
        <v>2881</v>
      </c>
      <c r="E951" t="s">
        <v>2947</v>
      </c>
      <c r="F951" t="s">
        <v>2881</v>
      </c>
      <c r="G951" t="s">
        <v>273</v>
      </c>
      <c r="H951" t="s">
        <v>2948</v>
      </c>
      <c r="I951" t="s">
        <v>678</v>
      </c>
      <c r="J951" t="s">
        <v>2881</v>
      </c>
      <c r="K951" t="s">
        <v>3114</v>
      </c>
      <c r="L951" t="s">
        <v>3115</v>
      </c>
      <c r="M951" t="s">
        <v>2881</v>
      </c>
      <c r="N951" t="str">
        <f t="shared" si="28"/>
        <v>230440</v>
      </c>
      <c r="O951" t="str">
        <f t="shared" si="29"/>
        <v>Fortaleza - Ceará</v>
      </c>
    </row>
    <row r="952" spans="1:15" x14ac:dyDescent="0.25">
      <c r="A952" t="s">
        <v>2868</v>
      </c>
      <c r="B952" t="s">
        <v>2869</v>
      </c>
      <c r="C952" t="s">
        <v>2920</v>
      </c>
      <c r="D952" t="s">
        <v>2921</v>
      </c>
      <c r="E952" t="s">
        <v>2952</v>
      </c>
      <c r="F952" t="s">
        <v>2953</v>
      </c>
      <c r="G952" t="s">
        <v>601</v>
      </c>
      <c r="H952" t="s">
        <v>2924</v>
      </c>
      <c r="I952" t="s">
        <v>719</v>
      </c>
      <c r="J952" t="s">
        <v>2954</v>
      </c>
      <c r="K952" t="s">
        <v>3116</v>
      </c>
      <c r="L952" t="s">
        <v>3117</v>
      </c>
      <c r="M952" t="s">
        <v>3118</v>
      </c>
      <c r="N952" t="str">
        <f t="shared" si="28"/>
        <v>230445</v>
      </c>
      <c r="O952" t="str">
        <f t="shared" si="29"/>
        <v>Fortim - Ceará</v>
      </c>
    </row>
    <row r="953" spans="1:15" x14ac:dyDescent="0.25">
      <c r="A953" t="s">
        <v>2868</v>
      </c>
      <c r="B953" t="s">
        <v>2869</v>
      </c>
      <c r="C953" t="s">
        <v>2889</v>
      </c>
      <c r="D953" t="s">
        <v>2890</v>
      </c>
      <c r="E953" t="s">
        <v>2910</v>
      </c>
      <c r="F953" t="s">
        <v>2890</v>
      </c>
      <c r="G953" t="s">
        <v>43</v>
      </c>
      <c r="H953" t="s">
        <v>2893</v>
      </c>
      <c r="I953" t="s">
        <v>32</v>
      </c>
      <c r="J953" t="s">
        <v>3083</v>
      </c>
      <c r="K953" t="s">
        <v>3119</v>
      </c>
      <c r="L953" t="s">
        <v>3120</v>
      </c>
      <c r="M953" t="s">
        <v>3121</v>
      </c>
      <c r="N953" t="str">
        <f t="shared" si="28"/>
        <v>230450</v>
      </c>
      <c r="O953" t="str">
        <f t="shared" si="29"/>
        <v>Frecheirinha - Ceará</v>
      </c>
    </row>
    <row r="954" spans="1:15" x14ac:dyDescent="0.25">
      <c r="A954" t="s">
        <v>2868</v>
      </c>
      <c r="B954" t="s">
        <v>2869</v>
      </c>
      <c r="C954" t="s">
        <v>2880</v>
      </c>
      <c r="D954" t="s">
        <v>2881</v>
      </c>
      <c r="E954" t="s">
        <v>2941</v>
      </c>
      <c r="F954" t="s">
        <v>2942</v>
      </c>
      <c r="G954" t="s">
        <v>19</v>
      </c>
      <c r="H954" t="s">
        <v>2884</v>
      </c>
      <c r="I954" t="s">
        <v>339</v>
      </c>
      <c r="J954" t="s">
        <v>2943</v>
      </c>
      <c r="K954" t="s">
        <v>3122</v>
      </c>
      <c r="L954" t="s">
        <v>3123</v>
      </c>
      <c r="M954" t="s">
        <v>3124</v>
      </c>
      <c r="N954" t="str">
        <f t="shared" si="28"/>
        <v>230460</v>
      </c>
      <c r="O954" t="str">
        <f t="shared" si="29"/>
        <v>General Sampaio - Ceará</v>
      </c>
    </row>
    <row r="955" spans="1:15" x14ac:dyDescent="0.25">
      <c r="A955" t="s">
        <v>2868</v>
      </c>
      <c r="B955" t="s">
        <v>2869</v>
      </c>
      <c r="C955" t="s">
        <v>2889</v>
      </c>
      <c r="D955" t="s">
        <v>2890</v>
      </c>
      <c r="E955" t="s">
        <v>2910</v>
      </c>
      <c r="F955" t="s">
        <v>2890</v>
      </c>
      <c r="G955" t="s">
        <v>43</v>
      </c>
      <c r="H955" t="s">
        <v>2893</v>
      </c>
      <c r="I955" t="s">
        <v>37</v>
      </c>
      <c r="J955" t="s">
        <v>2890</v>
      </c>
      <c r="K955" t="s">
        <v>3125</v>
      </c>
      <c r="L955" t="s">
        <v>3126</v>
      </c>
      <c r="M955" t="s">
        <v>3127</v>
      </c>
      <c r="N955" t="str">
        <f t="shared" si="28"/>
        <v>230465</v>
      </c>
      <c r="O955" t="str">
        <f t="shared" si="29"/>
        <v>Graça - Ceará</v>
      </c>
    </row>
    <row r="956" spans="1:15" x14ac:dyDescent="0.25">
      <c r="A956" t="s">
        <v>2868</v>
      </c>
      <c r="B956" t="s">
        <v>2869</v>
      </c>
      <c r="C956" t="s">
        <v>2889</v>
      </c>
      <c r="D956" t="s">
        <v>2890</v>
      </c>
      <c r="E956" t="s">
        <v>3011</v>
      </c>
      <c r="F956" t="s">
        <v>3012</v>
      </c>
      <c r="G956" t="s">
        <v>43</v>
      </c>
      <c r="H956" t="s">
        <v>2893</v>
      </c>
      <c r="I956" t="s">
        <v>45</v>
      </c>
      <c r="J956" t="s">
        <v>2894</v>
      </c>
      <c r="K956" t="s">
        <v>3128</v>
      </c>
      <c r="L956" t="s">
        <v>3129</v>
      </c>
      <c r="M956" t="s">
        <v>3130</v>
      </c>
      <c r="N956" t="str">
        <f t="shared" si="28"/>
        <v>230470</v>
      </c>
      <c r="O956" t="str">
        <f t="shared" si="29"/>
        <v>Granja - Ceará</v>
      </c>
    </row>
    <row r="957" spans="1:15" x14ac:dyDescent="0.25">
      <c r="A957" t="s">
        <v>2868</v>
      </c>
      <c r="B957" t="s">
        <v>2869</v>
      </c>
      <c r="C957" t="s">
        <v>2870</v>
      </c>
      <c r="D957" t="s">
        <v>2871</v>
      </c>
      <c r="E957" t="s">
        <v>2905</v>
      </c>
      <c r="F957" t="s">
        <v>2871</v>
      </c>
      <c r="G957" t="s">
        <v>2874</v>
      </c>
      <c r="H957" t="s">
        <v>2875</v>
      </c>
      <c r="I957" t="s">
        <v>2915</v>
      </c>
      <c r="J957" t="s">
        <v>2916</v>
      </c>
      <c r="K957" t="s">
        <v>3131</v>
      </c>
      <c r="L957" t="s">
        <v>3132</v>
      </c>
      <c r="M957" t="s">
        <v>3133</v>
      </c>
      <c r="N957" t="str">
        <f t="shared" si="28"/>
        <v>230480</v>
      </c>
      <c r="O957" t="str">
        <f t="shared" si="29"/>
        <v>Granjeiro - Ceará</v>
      </c>
    </row>
    <row r="958" spans="1:15" x14ac:dyDescent="0.25">
      <c r="A958" t="s">
        <v>2868</v>
      </c>
      <c r="B958" t="s">
        <v>2869</v>
      </c>
      <c r="C958" t="s">
        <v>2889</v>
      </c>
      <c r="D958" t="s">
        <v>2890</v>
      </c>
      <c r="E958" t="s">
        <v>2910</v>
      </c>
      <c r="F958" t="s">
        <v>2890</v>
      </c>
      <c r="G958" t="s">
        <v>43</v>
      </c>
      <c r="H958" t="s">
        <v>2893</v>
      </c>
      <c r="I958" t="s">
        <v>37</v>
      </c>
      <c r="J958" t="s">
        <v>2890</v>
      </c>
      <c r="K958" t="s">
        <v>3134</v>
      </c>
      <c r="L958" t="s">
        <v>3135</v>
      </c>
      <c r="M958" t="s">
        <v>3136</v>
      </c>
      <c r="N958" t="str">
        <f t="shared" si="28"/>
        <v>230490</v>
      </c>
      <c r="O958" t="str">
        <f t="shared" si="29"/>
        <v>Groaíras - Ceará</v>
      </c>
    </row>
    <row r="959" spans="1:15" x14ac:dyDescent="0.25">
      <c r="A959" t="s">
        <v>2868</v>
      </c>
      <c r="B959" t="s">
        <v>2869</v>
      </c>
      <c r="C959" t="s">
        <v>2880</v>
      </c>
      <c r="D959" t="s">
        <v>2881</v>
      </c>
      <c r="E959" t="s">
        <v>2947</v>
      </c>
      <c r="F959" t="s">
        <v>2881</v>
      </c>
      <c r="G959" t="s">
        <v>273</v>
      </c>
      <c r="H959" t="s">
        <v>2948</v>
      </c>
      <c r="I959" t="s">
        <v>678</v>
      </c>
      <c r="J959" t="s">
        <v>2881</v>
      </c>
      <c r="K959" t="s">
        <v>3137</v>
      </c>
      <c r="L959" t="s">
        <v>3138</v>
      </c>
      <c r="M959" t="s">
        <v>3139</v>
      </c>
      <c r="N959" t="str">
        <f t="shared" si="28"/>
        <v>230495</v>
      </c>
      <c r="O959" t="str">
        <f t="shared" si="29"/>
        <v>Guaiúba - Ceará</v>
      </c>
    </row>
    <row r="960" spans="1:15" x14ac:dyDescent="0.25">
      <c r="A960" t="s">
        <v>2868</v>
      </c>
      <c r="B960" t="s">
        <v>2869</v>
      </c>
      <c r="C960" t="s">
        <v>2889</v>
      </c>
      <c r="D960" t="s">
        <v>2890</v>
      </c>
      <c r="E960" t="s">
        <v>3053</v>
      </c>
      <c r="F960" t="s">
        <v>3054</v>
      </c>
      <c r="G960" t="s">
        <v>43</v>
      </c>
      <c r="H960" t="s">
        <v>2893</v>
      </c>
      <c r="I960" t="s">
        <v>83</v>
      </c>
      <c r="J960" t="s">
        <v>3055</v>
      </c>
      <c r="K960" t="s">
        <v>3140</v>
      </c>
      <c r="L960" t="s">
        <v>3141</v>
      </c>
      <c r="M960" t="s">
        <v>3142</v>
      </c>
      <c r="N960" t="str">
        <f t="shared" si="28"/>
        <v>230500</v>
      </c>
      <c r="O960" t="str">
        <f t="shared" si="29"/>
        <v>Guaraciaba do Norte - Ceará</v>
      </c>
    </row>
    <row r="961" spans="1:15" x14ac:dyDescent="0.25">
      <c r="A961" t="s">
        <v>2868</v>
      </c>
      <c r="B961" t="s">
        <v>2869</v>
      </c>
      <c r="C961" t="s">
        <v>2880</v>
      </c>
      <c r="D961" t="s">
        <v>2881</v>
      </c>
      <c r="E961" t="s">
        <v>2882</v>
      </c>
      <c r="F961" t="s">
        <v>2883</v>
      </c>
      <c r="G961" t="s">
        <v>19</v>
      </c>
      <c r="H961" t="s">
        <v>2884</v>
      </c>
      <c r="I961" t="s">
        <v>303</v>
      </c>
      <c r="J961" t="s">
        <v>2885</v>
      </c>
      <c r="K961" t="s">
        <v>3143</v>
      </c>
      <c r="L961" t="s">
        <v>3144</v>
      </c>
      <c r="M961" t="s">
        <v>3145</v>
      </c>
      <c r="N961" t="str">
        <f t="shared" si="28"/>
        <v>230510</v>
      </c>
      <c r="O961" t="str">
        <f t="shared" si="29"/>
        <v>Guaramiranga - Ceará</v>
      </c>
    </row>
    <row r="962" spans="1:15" x14ac:dyDescent="0.25">
      <c r="A962" t="s">
        <v>2868</v>
      </c>
      <c r="B962" t="s">
        <v>2869</v>
      </c>
      <c r="C962" t="s">
        <v>2889</v>
      </c>
      <c r="D962" t="s">
        <v>2890</v>
      </c>
      <c r="E962" t="s">
        <v>2910</v>
      </c>
      <c r="F962" t="s">
        <v>2890</v>
      </c>
      <c r="G962" t="s">
        <v>43</v>
      </c>
      <c r="H962" t="s">
        <v>2893</v>
      </c>
      <c r="I962" t="s">
        <v>74</v>
      </c>
      <c r="J962" t="s">
        <v>3064</v>
      </c>
      <c r="K962" t="s">
        <v>3146</v>
      </c>
      <c r="L962" t="s">
        <v>3147</v>
      </c>
      <c r="M962" t="s">
        <v>3148</v>
      </c>
      <c r="N962" t="str">
        <f t="shared" si="28"/>
        <v>230520</v>
      </c>
      <c r="O962" t="str">
        <f t="shared" si="29"/>
        <v>Hidrolândia - Ceará</v>
      </c>
    </row>
    <row r="963" spans="1:15" x14ac:dyDescent="0.25">
      <c r="A963" t="s">
        <v>2868</v>
      </c>
      <c r="B963" t="s">
        <v>2869</v>
      </c>
      <c r="C963" t="s">
        <v>2880</v>
      </c>
      <c r="D963" t="s">
        <v>2881</v>
      </c>
      <c r="E963" t="s">
        <v>2947</v>
      </c>
      <c r="F963" t="s">
        <v>2881</v>
      </c>
      <c r="G963" t="s">
        <v>273</v>
      </c>
      <c r="H963" t="s">
        <v>2948</v>
      </c>
      <c r="I963" t="s">
        <v>559</v>
      </c>
      <c r="J963" t="s">
        <v>3149</v>
      </c>
      <c r="K963" t="s">
        <v>3150</v>
      </c>
      <c r="L963" t="s">
        <v>3151</v>
      </c>
      <c r="M963" t="s">
        <v>3152</v>
      </c>
      <c r="N963" t="str">
        <f t="shared" ref="N963:N1026" si="30">LEFT(L963,6)</f>
        <v>230523</v>
      </c>
      <c r="O963" t="str">
        <f t="shared" ref="O963:O1026" si="31">_xlfn.CONCAT(M963," - ",B963)</f>
        <v>Horizonte - Ceará</v>
      </c>
    </row>
    <row r="964" spans="1:15" x14ac:dyDescent="0.25">
      <c r="A964" t="s">
        <v>2868</v>
      </c>
      <c r="B964" t="s">
        <v>2869</v>
      </c>
      <c r="C964" t="s">
        <v>2920</v>
      </c>
      <c r="D964" t="s">
        <v>2921</v>
      </c>
      <c r="E964" t="s">
        <v>2995</v>
      </c>
      <c r="F964" t="s">
        <v>2921</v>
      </c>
      <c r="G964" t="s">
        <v>301</v>
      </c>
      <c r="H964" t="s">
        <v>2900</v>
      </c>
      <c r="I964" t="s">
        <v>581</v>
      </c>
      <c r="J964" t="s">
        <v>2996</v>
      </c>
      <c r="K964" t="s">
        <v>3153</v>
      </c>
      <c r="L964" t="s">
        <v>3154</v>
      </c>
      <c r="M964" t="s">
        <v>3155</v>
      </c>
      <c r="N964" t="str">
        <f t="shared" si="30"/>
        <v>230526</v>
      </c>
      <c r="O964" t="str">
        <f t="shared" si="31"/>
        <v>Ibaretama - Ceará</v>
      </c>
    </row>
    <row r="965" spans="1:15" x14ac:dyDescent="0.25">
      <c r="A965" t="s">
        <v>2868</v>
      </c>
      <c r="B965" t="s">
        <v>2869</v>
      </c>
      <c r="C965" t="s">
        <v>2889</v>
      </c>
      <c r="D965" t="s">
        <v>2890</v>
      </c>
      <c r="E965" t="s">
        <v>3053</v>
      </c>
      <c r="F965" t="s">
        <v>3054</v>
      </c>
      <c r="G965" t="s">
        <v>43</v>
      </c>
      <c r="H965" t="s">
        <v>2893</v>
      </c>
      <c r="I965" t="s">
        <v>83</v>
      </c>
      <c r="J965" t="s">
        <v>3055</v>
      </c>
      <c r="K965" t="s">
        <v>3156</v>
      </c>
      <c r="L965" t="s">
        <v>3157</v>
      </c>
      <c r="M965" t="s">
        <v>3158</v>
      </c>
      <c r="N965" t="str">
        <f t="shared" si="30"/>
        <v>230530</v>
      </c>
      <c r="O965" t="str">
        <f t="shared" si="31"/>
        <v>Ibiapina - Ceará</v>
      </c>
    </row>
    <row r="966" spans="1:15" x14ac:dyDescent="0.25">
      <c r="A966" t="s">
        <v>2868</v>
      </c>
      <c r="B966" t="s">
        <v>2869</v>
      </c>
      <c r="C966" t="s">
        <v>2920</v>
      </c>
      <c r="D966" t="s">
        <v>2921</v>
      </c>
      <c r="E966" t="s">
        <v>2995</v>
      </c>
      <c r="F966" t="s">
        <v>2921</v>
      </c>
      <c r="G966" t="s">
        <v>601</v>
      </c>
      <c r="H966" t="s">
        <v>2924</v>
      </c>
      <c r="I966" t="s">
        <v>2925</v>
      </c>
      <c r="J966" t="s">
        <v>2926</v>
      </c>
      <c r="K966" t="s">
        <v>3159</v>
      </c>
      <c r="L966" t="s">
        <v>3160</v>
      </c>
      <c r="M966" t="s">
        <v>3161</v>
      </c>
      <c r="N966" t="str">
        <f t="shared" si="30"/>
        <v>230533</v>
      </c>
      <c r="O966" t="str">
        <f t="shared" si="31"/>
        <v>Ibicuitinga - Ceará</v>
      </c>
    </row>
    <row r="967" spans="1:15" x14ac:dyDescent="0.25">
      <c r="A967" t="s">
        <v>2868</v>
      </c>
      <c r="B967" t="s">
        <v>2869</v>
      </c>
      <c r="C967" t="s">
        <v>2920</v>
      </c>
      <c r="D967" t="s">
        <v>2921</v>
      </c>
      <c r="E967" t="s">
        <v>2952</v>
      </c>
      <c r="F967" t="s">
        <v>2953</v>
      </c>
      <c r="G967" t="s">
        <v>601</v>
      </c>
      <c r="H967" t="s">
        <v>2924</v>
      </c>
      <c r="I967" t="s">
        <v>719</v>
      </c>
      <c r="J967" t="s">
        <v>2954</v>
      </c>
      <c r="K967" t="s">
        <v>3162</v>
      </c>
      <c r="L967" t="s">
        <v>3163</v>
      </c>
      <c r="M967" t="s">
        <v>3164</v>
      </c>
      <c r="N967" t="str">
        <f t="shared" si="30"/>
        <v>230535</v>
      </c>
      <c r="O967" t="str">
        <f t="shared" si="31"/>
        <v>Icapuí - Ceará</v>
      </c>
    </row>
    <row r="968" spans="1:15" x14ac:dyDescent="0.25">
      <c r="A968" t="s">
        <v>2868</v>
      </c>
      <c r="B968" t="s">
        <v>2869</v>
      </c>
      <c r="C968" t="s">
        <v>2897</v>
      </c>
      <c r="D968" t="s">
        <v>2898</v>
      </c>
      <c r="E968" t="s">
        <v>2988</v>
      </c>
      <c r="F968" t="s">
        <v>2989</v>
      </c>
      <c r="G968" t="s">
        <v>557</v>
      </c>
      <c r="H968" t="s">
        <v>2935</v>
      </c>
      <c r="I968" t="s">
        <v>3071</v>
      </c>
      <c r="J968" t="s">
        <v>2898</v>
      </c>
      <c r="K968" t="s">
        <v>3165</v>
      </c>
      <c r="L968" t="s">
        <v>3166</v>
      </c>
      <c r="M968" t="s">
        <v>2989</v>
      </c>
      <c r="N968" t="str">
        <f t="shared" si="30"/>
        <v>230540</v>
      </c>
      <c r="O968" t="str">
        <f t="shared" si="31"/>
        <v>Icó - Ceará</v>
      </c>
    </row>
    <row r="969" spans="1:15" x14ac:dyDescent="0.25">
      <c r="A969" t="s">
        <v>2868</v>
      </c>
      <c r="B969" t="s">
        <v>2869</v>
      </c>
      <c r="C969" t="s">
        <v>2897</v>
      </c>
      <c r="D969" t="s">
        <v>2898</v>
      </c>
      <c r="E969" t="s">
        <v>2899</v>
      </c>
      <c r="F969" t="s">
        <v>2898</v>
      </c>
      <c r="G969" t="s">
        <v>557</v>
      </c>
      <c r="H969" t="s">
        <v>2935</v>
      </c>
      <c r="I969" t="s">
        <v>3071</v>
      </c>
      <c r="J969" t="s">
        <v>2898</v>
      </c>
      <c r="K969" t="s">
        <v>3167</v>
      </c>
      <c r="L969" t="s">
        <v>3168</v>
      </c>
      <c r="M969" t="s">
        <v>2898</v>
      </c>
      <c r="N969" t="str">
        <f t="shared" si="30"/>
        <v>230550</v>
      </c>
      <c r="O969" t="str">
        <f t="shared" si="31"/>
        <v>Iguatu - Ceará</v>
      </c>
    </row>
    <row r="970" spans="1:15" x14ac:dyDescent="0.25">
      <c r="A970" t="s">
        <v>2868</v>
      </c>
      <c r="B970" t="s">
        <v>2869</v>
      </c>
      <c r="C970" t="s">
        <v>2960</v>
      </c>
      <c r="D970" t="s">
        <v>2961</v>
      </c>
      <c r="E970" t="s">
        <v>2962</v>
      </c>
      <c r="F970" t="s">
        <v>2961</v>
      </c>
      <c r="G970" t="s">
        <v>301</v>
      </c>
      <c r="H970" t="s">
        <v>2900</v>
      </c>
      <c r="I970" t="s">
        <v>645</v>
      </c>
      <c r="J970" t="s">
        <v>2963</v>
      </c>
      <c r="K970" t="s">
        <v>3169</v>
      </c>
      <c r="L970" t="s">
        <v>3170</v>
      </c>
      <c r="M970" t="s">
        <v>3171</v>
      </c>
      <c r="N970" t="str">
        <f t="shared" si="30"/>
        <v>230560</v>
      </c>
      <c r="O970" t="str">
        <f t="shared" si="31"/>
        <v>Independência - Ceará</v>
      </c>
    </row>
    <row r="971" spans="1:15" x14ac:dyDescent="0.25">
      <c r="A971" t="s">
        <v>2868</v>
      </c>
      <c r="B971" t="s">
        <v>2869</v>
      </c>
      <c r="C971" t="s">
        <v>2960</v>
      </c>
      <c r="D971" t="s">
        <v>2961</v>
      </c>
      <c r="E971" t="s">
        <v>2962</v>
      </c>
      <c r="F971" t="s">
        <v>2961</v>
      </c>
      <c r="G971" t="s">
        <v>301</v>
      </c>
      <c r="H971" t="s">
        <v>2900</v>
      </c>
      <c r="I971" t="s">
        <v>645</v>
      </c>
      <c r="J971" t="s">
        <v>2963</v>
      </c>
      <c r="K971" t="s">
        <v>3172</v>
      </c>
      <c r="L971" t="s">
        <v>3173</v>
      </c>
      <c r="M971" t="s">
        <v>3174</v>
      </c>
      <c r="N971" t="str">
        <f t="shared" si="30"/>
        <v>230565</v>
      </c>
      <c r="O971" t="str">
        <f t="shared" si="31"/>
        <v>Ipaporanga - Ceará</v>
      </c>
    </row>
    <row r="972" spans="1:15" x14ac:dyDescent="0.25">
      <c r="A972" t="s">
        <v>2868</v>
      </c>
      <c r="B972" t="s">
        <v>2869</v>
      </c>
      <c r="C972" t="s">
        <v>2897</v>
      </c>
      <c r="D972" t="s">
        <v>2898</v>
      </c>
      <c r="E972" t="s">
        <v>2988</v>
      </c>
      <c r="F972" t="s">
        <v>2989</v>
      </c>
      <c r="G972" t="s">
        <v>557</v>
      </c>
      <c r="H972" t="s">
        <v>2935</v>
      </c>
      <c r="I972" t="s">
        <v>2990</v>
      </c>
      <c r="J972" t="s">
        <v>2991</v>
      </c>
      <c r="K972" t="s">
        <v>3175</v>
      </c>
      <c r="L972" t="s">
        <v>3176</v>
      </c>
      <c r="M972" t="s">
        <v>3177</v>
      </c>
      <c r="N972" t="str">
        <f t="shared" si="30"/>
        <v>230570</v>
      </c>
      <c r="O972" t="str">
        <f t="shared" si="31"/>
        <v>Ipaumirim - Ceará</v>
      </c>
    </row>
    <row r="973" spans="1:15" x14ac:dyDescent="0.25">
      <c r="A973" t="s">
        <v>2868</v>
      </c>
      <c r="B973" t="s">
        <v>2869</v>
      </c>
      <c r="C973" t="s">
        <v>2889</v>
      </c>
      <c r="D973" t="s">
        <v>2890</v>
      </c>
      <c r="E973" t="s">
        <v>3053</v>
      </c>
      <c r="F973" t="s">
        <v>3054</v>
      </c>
      <c r="G973" t="s">
        <v>43</v>
      </c>
      <c r="H973" t="s">
        <v>2893</v>
      </c>
      <c r="I973" t="s">
        <v>21</v>
      </c>
      <c r="J973" t="s">
        <v>3178</v>
      </c>
      <c r="K973" t="s">
        <v>3179</v>
      </c>
      <c r="L973" t="s">
        <v>3180</v>
      </c>
      <c r="M973" t="s">
        <v>3178</v>
      </c>
      <c r="N973" t="str">
        <f t="shared" si="30"/>
        <v>230580</v>
      </c>
      <c r="O973" t="str">
        <f t="shared" si="31"/>
        <v>Ipu - Ceará</v>
      </c>
    </row>
    <row r="974" spans="1:15" x14ac:dyDescent="0.25">
      <c r="A974" t="s">
        <v>2868</v>
      </c>
      <c r="B974" t="s">
        <v>2869</v>
      </c>
      <c r="C974" t="s">
        <v>2889</v>
      </c>
      <c r="D974" t="s">
        <v>2890</v>
      </c>
      <c r="E974" t="s">
        <v>3053</v>
      </c>
      <c r="F974" t="s">
        <v>3054</v>
      </c>
      <c r="G974" t="s">
        <v>43</v>
      </c>
      <c r="H974" t="s">
        <v>2893</v>
      </c>
      <c r="I974" t="s">
        <v>21</v>
      </c>
      <c r="J974" t="s">
        <v>3178</v>
      </c>
      <c r="K974" t="s">
        <v>3181</v>
      </c>
      <c r="L974" t="s">
        <v>3182</v>
      </c>
      <c r="M974" t="s">
        <v>1290</v>
      </c>
      <c r="N974" t="str">
        <f t="shared" si="30"/>
        <v>230590</v>
      </c>
      <c r="O974" t="str">
        <f t="shared" si="31"/>
        <v>Ipueiras - Ceará</v>
      </c>
    </row>
    <row r="975" spans="1:15" x14ac:dyDescent="0.25">
      <c r="A975" t="s">
        <v>2868</v>
      </c>
      <c r="B975" t="s">
        <v>2869</v>
      </c>
      <c r="C975" t="s">
        <v>2920</v>
      </c>
      <c r="D975" t="s">
        <v>2921</v>
      </c>
      <c r="E975" t="s">
        <v>2922</v>
      </c>
      <c r="F975" t="s">
        <v>2923</v>
      </c>
      <c r="G975" t="s">
        <v>601</v>
      </c>
      <c r="H975" t="s">
        <v>2924</v>
      </c>
      <c r="I975" t="s">
        <v>3100</v>
      </c>
      <c r="J975" t="s">
        <v>3101</v>
      </c>
      <c r="K975" t="s">
        <v>3183</v>
      </c>
      <c r="L975" t="s">
        <v>3184</v>
      </c>
      <c r="M975" t="s">
        <v>524</v>
      </c>
      <c r="N975" t="str">
        <f t="shared" si="30"/>
        <v>230600</v>
      </c>
      <c r="O975" t="str">
        <f t="shared" si="31"/>
        <v>Iracema - Ceará</v>
      </c>
    </row>
    <row r="976" spans="1:15" x14ac:dyDescent="0.25">
      <c r="A976" t="s">
        <v>2868</v>
      </c>
      <c r="B976" t="s">
        <v>2869</v>
      </c>
      <c r="C976" t="s">
        <v>2880</v>
      </c>
      <c r="D976" t="s">
        <v>2881</v>
      </c>
      <c r="E976" t="s">
        <v>2941</v>
      </c>
      <c r="F976" t="s">
        <v>2942</v>
      </c>
      <c r="G976" t="s">
        <v>43</v>
      </c>
      <c r="H976" t="s">
        <v>2893</v>
      </c>
      <c r="I976" t="s">
        <v>37</v>
      </c>
      <c r="J976" t="s">
        <v>2890</v>
      </c>
      <c r="K976" t="s">
        <v>3185</v>
      </c>
      <c r="L976" t="s">
        <v>3186</v>
      </c>
      <c r="M976" t="s">
        <v>3187</v>
      </c>
      <c r="N976" t="str">
        <f t="shared" si="30"/>
        <v>230610</v>
      </c>
      <c r="O976" t="str">
        <f t="shared" si="31"/>
        <v>Irauçuba - Ceará</v>
      </c>
    </row>
    <row r="977" spans="1:15" x14ac:dyDescent="0.25">
      <c r="A977" t="s">
        <v>2868</v>
      </c>
      <c r="B977" t="s">
        <v>2869</v>
      </c>
      <c r="C977" t="s">
        <v>2920</v>
      </c>
      <c r="D977" t="s">
        <v>2921</v>
      </c>
      <c r="E977" t="s">
        <v>2952</v>
      </c>
      <c r="F977" t="s">
        <v>2953</v>
      </c>
      <c r="G977" t="s">
        <v>601</v>
      </c>
      <c r="H977" t="s">
        <v>2924</v>
      </c>
      <c r="I977" t="s">
        <v>719</v>
      </c>
      <c r="J977" t="s">
        <v>2954</v>
      </c>
      <c r="K977" t="s">
        <v>3188</v>
      </c>
      <c r="L977" t="s">
        <v>3189</v>
      </c>
      <c r="M977" t="s">
        <v>3190</v>
      </c>
      <c r="N977" t="str">
        <f t="shared" si="30"/>
        <v>230620</v>
      </c>
      <c r="O977" t="str">
        <f t="shared" si="31"/>
        <v>Itaiçaba - Ceará</v>
      </c>
    </row>
    <row r="978" spans="1:15" x14ac:dyDescent="0.25">
      <c r="A978" t="s">
        <v>2868</v>
      </c>
      <c r="B978" t="s">
        <v>2869</v>
      </c>
      <c r="C978" t="s">
        <v>2880</v>
      </c>
      <c r="D978" t="s">
        <v>2881</v>
      </c>
      <c r="E978" t="s">
        <v>2947</v>
      </c>
      <c r="F978" t="s">
        <v>2881</v>
      </c>
      <c r="G978" t="s">
        <v>273</v>
      </c>
      <c r="H978" t="s">
        <v>2948</v>
      </c>
      <c r="I978" t="s">
        <v>678</v>
      </c>
      <c r="J978" t="s">
        <v>2881</v>
      </c>
      <c r="K978" t="s">
        <v>3191</v>
      </c>
      <c r="L978" t="s">
        <v>3192</v>
      </c>
      <c r="M978" t="s">
        <v>3193</v>
      </c>
      <c r="N978" t="str">
        <f t="shared" si="30"/>
        <v>230625</v>
      </c>
      <c r="O978" t="str">
        <f t="shared" si="31"/>
        <v>Itaitinga - Ceará</v>
      </c>
    </row>
    <row r="979" spans="1:15" x14ac:dyDescent="0.25">
      <c r="A979" t="s">
        <v>2868</v>
      </c>
      <c r="B979" t="s">
        <v>2869</v>
      </c>
      <c r="C979" t="s">
        <v>2880</v>
      </c>
      <c r="D979" t="s">
        <v>2881</v>
      </c>
      <c r="E979" t="s">
        <v>2941</v>
      </c>
      <c r="F979" t="s">
        <v>2942</v>
      </c>
      <c r="G979" t="s">
        <v>19</v>
      </c>
      <c r="H979" t="s">
        <v>2884</v>
      </c>
      <c r="I979" t="s">
        <v>325</v>
      </c>
      <c r="J979" t="s">
        <v>3194</v>
      </c>
      <c r="K979" t="s">
        <v>3195</v>
      </c>
      <c r="L979" t="s">
        <v>3196</v>
      </c>
      <c r="M979" t="s">
        <v>3197</v>
      </c>
      <c r="N979" t="str">
        <f t="shared" si="30"/>
        <v>230630</v>
      </c>
      <c r="O979" t="str">
        <f t="shared" si="31"/>
        <v>Itapajé - Ceará</v>
      </c>
    </row>
    <row r="980" spans="1:15" x14ac:dyDescent="0.25">
      <c r="A980" t="s">
        <v>2868</v>
      </c>
      <c r="B980" t="s">
        <v>2869</v>
      </c>
      <c r="C980" t="s">
        <v>2880</v>
      </c>
      <c r="D980" t="s">
        <v>2881</v>
      </c>
      <c r="E980" t="s">
        <v>2930</v>
      </c>
      <c r="F980" t="s">
        <v>2931</v>
      </c>
      <c r="G980" t="s">
        <v>19</v>
      </c>
      <c r="H980" t="s">
        <v>2884</v>
      </c>
      <c r="I980" t="s">
        <v>51</v>
      </c>
      <c r="J980" t="s">
        <v>2931</v>
      </c>
      <c r="K980" t="s">
        <v>3198</v>
      </c>
      <c r="L980" t="s">
        <v>3199</v>
      </c>
      <c r="M980" t="s">
        <v>2931</v>
      </c>
      <c r="N980" t="str">
        <f t="shared" si="30"/>
        <v>230640</v>
      </c>
      <c r="O980" t="str">
        <f t="shared" si="31"/>
        <v>Itapipoca - Ceará</v>
      </c>
    </row>
    <row r="981" spans="1:15" x14ac:dyDescent="0.25">
      <c r="A981" t="s">
        <v>2868</v>
      </c>
      <c r="B981" t="s">
        <v>2869</v>
      </c>
      <c r="C981" t="s">
        <v>2880</v>
      </c>
      <c r="D981" t="s">
        <v>2881</v>
      </c>
      <c r="E981" t="s">
        <v>2882</v>
      </c>
      <c r="F981" t="s">
        <v>2883</v>
      </c>
      <c r="G981" t="s">
        <v>19</v>
      </c>
      <c r="H981" t="s">
        <v>2884</v>
      </c>
      <c r="I981" t="s">
        <v>303</v>
      </c>
      <c r="J981" t="s">
        <v>2885</v>
      </c>
      <c r="K981" t="s">
        <v>3200</v>
      </c>
      <c r="L981" t="s">
        <v>3201</v>
      </c>
      <c r="M981" t="s">
        <v>3202</v>
      </c>
      <c r="N981" t="str">
        <f t="shared" si="30"/>
        <v>230650</v>
      </c>
      <c r="O981" t="str">
        <f t="shared" si="31"/>
        <v>Itapiúna - Ceará</v>
      </c>
    </row>
    <row r="982" spans="1:15" x14ac:dyDescent="0.25">
      <c r="A982" t="s">
        <v>2868</v>
      </c>
      <c r="B982" t="s">
        <v>2869</v>
      </c>
      <c r="C982" t="s">
        <v>2889</v>
      </c>
      <c r="D982" t="s">
        <v>2890</v>
      </c>
      <c r="E982" t="s">
        <v>2891</v>
      </c>
      <c r="F982" t="s">
        <v>2892</v>
      </c>
      <c r="G982" t="s">
        <v>43</v>
      </c>
      <c r="H982" t="s">
        <v>2893</v>
      </c>
      <c r="I982" t="s">
        <v>45</v>
      </c>
      <c r="J982" t="s">
        <v>2894</v>
      </c>
      <c r="K982" t="s">
        <v>3203</v>
      </c>
      <c r="L982" t="s">
        <v>3204</v>
      </c>
      <c r="M982" t="s">
        <v>3205</v>
      </c>
      <c r="N982" t="str">
        <f t="shared" si="30"/>
        <v>230655</v>
      </c>
      <c r="O982" t="str">
        <f t="shared" si="31"/>
        <v>Itarema - Ceará</v>
      </c>
    </row>
    <row r="983" spans="1:15" x14ac:dyDescent="0.25">
      <c r="A983" t="s">
        <v>2868</v>
      </c>
      <c r="B983" t="s">
        <v>2869</v>
      </c>
      <c r="C983" t="s">
        <v>2880</v>
      </c>
      <c r="D983" t="s">
        <v>2881</v>
      </c>
      <c r="E983" t="s">
        <v>3025</v>
      </c>
      <c r="F983" t="s">
        <v>3026</v>
      </c>
      <c r="G983" t="s">
        <v>19</v>
      </c>
      <c r="H983" t="s">
        <v>2884</v>
      </c>
      <c r="I983" t="s">
        <v>349</v>
      </c>
      <c r="J983" t="s">
        <v>3026</v>
      </c>
      <c r="K983" t="s">
        <v>3206</v>
      </c>
      <c r="L983" t="s">
        <v>3207</v>
      </c>
      <c r="M983" t="s">
        <v>3208</v>
      </c>
      <c r="N983" t="str">
        <f t="shared" si="30"/>
        <v>230660</v>
      </c>
      <c r="O983" t="str">
        <f t="shared" si="31"/>
        <v>Itatira - Ceará</v>
      </c>
    </row>
    <row r="984" spans="1:15" x14ac:dyDescent="0.25">
      <c r="A984" t="s">
        <v>2868</v>
      </c>
      <c r="B984" t="s">
        <v>2869</v>
      </c>
      <c r="C984" t="s">
        <v>2920</v>
      </c>
      <c r="D984" t="s">
        <v>2921</v>
      </c>
      <c r="E984" t="s">
        <v>2922</v>
      </c>
      <c r="F984" t="s">
        <v>2923</v>
      </c>
      <c r="G984" t="s">
        <v>601</v>
      </c>
      <c r="H984" t="s">
        <v>2924</v>
      </c>
      <c r="I984" t="s">
        <v>3209</v>
      </c>
      <c r="J984" t="s">
        <v>3210</v>
      </c>
      <c r="K984" t="s">
        <v>3211</v>
      </c>
      <c r="L984" t="s">
        <v>3212</v>
      </c>
      <c r="M984" t="s">
        <v>3213</v>
      </c>
      <c r="N984" t="str">
        <f t="shared" si="30"/>
        <v>230670</v>
      </c>
      <c r="O984" t="str">
        <f t="shared" si="31"/>
        <v>Jaguaretama - Ceará</v>
      </c>
    </row>
    <row r="985" spans="1:15" x14ac:dyDescent="0.25">
      <c r="A985" t="s">
        <v>2868</v>
      </c>
      <c r="B985" t="s">
        <v>2869</v>
      </c>
      <c r="C985" t="s">
        <v>2920</v>
      </c>
      <c r="D985" t="s">
        <v>2921</v>
      </c>
      <c r="E985" t="s">
        <v>2922</v>
      </c>
      <c r="F985" t="s">
        <v>2923</v>
      </c>
      <c r="G985" t="s">
        <v>601</v>
      </c>
      <c r="H985" t="s">
        <v>2924</v>
      </c>
      <c r="I985" t="s">
        <v>3209</v>
      </c>
      <c r="J985" t="s">
        <v>3210</v>
      </c>
      <c r="K985" t="s">
        <v>3214</v>
      </c>
      <c r="L985" t="s">
        <v>3215</v>
      </c>
      <c r="M985" t="s">
        <v>3216</v>
      </c>
      <c r="N985" t="str">
        <f t="shared" si="30"/>
        <v>230680</v>
      </c>
      <c r="O985" t="str">
        <f t="shared" si="31"/>
        <v>Jaguaribara - Ceará</v>
      </c>
    </row>
    <row r="986" spans="1:15" x14ac:dyDescent="0.25">
      <c r="A986" t="s">
        <v>2868</v>
      </c>
      <c r="B986" t="s">
        <v>2869</v>
      </c>
      <c r="C986" t="s">
        <v>2920</v>
      </c>
      <c r="D986" t="s">
        <v>2921</v>
      </c>
      <c r="E986" t="s">
        <v>2922</v>
      </c>
      <c r="F986" t="s">
        <v>2923</v>
      </c>
      <c r="G986" t="s">
        <v>601</v>
      </c>
      <c r="H986" t="s">
        <v>2924</v>
      </c>
      <c r="I986" t="s">
        <v>3209</v>
      </c>
      <c r="J986" t="s">
        <v>3210</v>
      </c>
      <c r="K986" t="s">
        <v>3217</v>
      </c>
      <c r="L986" t="s">
        <v>3218</v>
      </c>
      <c r="M986" t="s">
        <v>2924</v>
      </c>
      <c r="N986" t="str">
        <f t="shared" si="30"/>
        <v>230690</v>
      </c>
      <c r="O986" t="str">
        <f t="shared" si="31"/>
        <v>Jaguaribe - Ceará</v>
      </c>
    </row>
    <row r="987" spans="1:15" x14ac:dyDescent="0.25">
      <c r="A987" t="s">
        <v>2868</v>
      </c>
      <c r="B987" t="s">
        <v>2869</v>
      </c>
      <c r="C987" t="s">
        <v>2920</v>
      </c>
      <c r="D987" t="s">
        <v>2921</v>
      </c>
      <c r="E987" t="s">
        <v>2952</v>
      </c>
      <c r="F987" t="s">
        <v>2953</v>
      </c>
      <c r="G987" t="s">
        <v>601</v>
      </c>
      <c r="H987" t="s">
        <v>2924</v>
      </c>
      <c r="I987" t="s">
        <v>2925</v>
      </c>
      <c r="J987" t="s">
        <v>2926</v>
      </c>
      <c r="K987" t="s">
        <v>3219</v>
      </c>
      <c r="L987" t="s">
        <v>3220</v>
      </c>
      <c r="M987" t="s">
        <v>3221</v>
      </c>
      <c r="N987" t="str">
        <f t="shared" si="30"/>
        <v>230700</v>
      </c>
      <c r="O987" t="str">
        <f t="shared" si="31"/>
        <v>Jaguaruana - Ceará</v>
      </c>
    </row>
    <row r="988" spans="1:15" x14ac:dyDescent="0.25">
      <c r="A988" t="s">
        <v>2868</v>
      </c>
      <c r="B988" t="s">
        <v>2869</v>
      </c>
      <c r="C988" t="s">
        <v>2870</v>
      </c>
      <c r="D988" t="s">
        <v>2871</v>
      </c>
      <c r="E988" t="s">
        <v>2905</v>
      </c>
      <c r="F988" t="s">
        <v>2871</v>
      </c>
      <c r="G988" t="s">
        <v>2874</v>
      </c>
      <c r="H988" t="s">
        <v>2875</v>
      </c>
      <c r="I988" t="s">
        <v>3000</v>
      </c>
      <c r="J988" t="s">
        <v>3001</v>
      </c>
      <c r="K988" t="s">
        <v>3222</v>
      </c>
      <c r="L988" t="s">
        <v>3223</v>
      </c>
      <c r="M988" t="s">
        <v>3224</v>
      </c>
      <c r="N988" t="str">
        <f t="shared" si="30"/>
        <v>230710</v>
      </c>
      <c r="O988" t="str">
        <f t="shared" si="31"/>
        <v>Jardim - Ceará</v>
      </c>
    </row>
    <row r="989" spans="1:15" x14ac:dyDescent="0.25">
      <c r="A989" t="s">
        <v>2868</v>
      </c>
      <c r="B989" t="s">
        <v>2869</v>
      </c>
      <c r="C989" t="s">
        <v>2870</v>
      </c>
      <c r="D989" t="s">
        <v>2871</v>
      </c>
      <c r="E989" t="s">
        <v>2872</v>
      </c>
      <c r="F989" t="s">
        <v>2873</v>
      </c>
      <c r="G989" t="s">
        <v>2874</v>
      </c>
      <c r="H989" t="s">
        <v>2875</v>
      </c>
      <c r="I989" t="s">
        <v>2876</v>
      </c>
      <c r="J989" t="s">
        <v>2873</v>
      </c>
      <c r="K989" t="s">
        <v>3225</v>
      </c>
      <c r="L989" t="s">
        <v>3226</v>
      </c>
      <c r="M989" t="s">
        <v>3227</v>
      </c>
      <c r="N989" t="str">
        <f t="shared" si="30"/>
        <v>230720</v>
      </c>
      <c r="O989" t="str">
        <f t="shared" si="31"/>
        <v>Jati - Ceará</v>
      </c>
    </row>
    <row r="990" spans="1:15" x14ac:dyDescent="0.25">
      <c r="A990" t="s">
        <v>2868</v>
      </c>
      <c r="B990" t="s">
        <v>2869</v>
      </c>
      <c r="C990" t="s">
        <v>2889</v>
      </c>
      <c r="D990" t="s">
        <v>2890</v>
      </c>
      <c r="E990" t="s">
        <v>2891</v>
      </c>
      <c r="F990" t="s">
        <v>2892</v>
      </c>
      <c r="G990" t="s">
        <v>43</v>
      </c>
      <c r="H990" t="s">
        <v>2893</v>
      </c>
      <c r="I990" t="s">
        <v>45</v>
      </c>
      <c r="J990" t="s">
        <v>2894</v>
      </c>
      <c r="K990" t="s">
        <v>3228</v>
      </c>
      <c r="L990" t="s">
        <v>3229</v>
      </c>
      <c r="M990" t="s">
        <v>3230</v>
      </c>
      <c r="N990" t="str">
        <f t="shared" si="30"/>
        <v>230725</v>
      </c>
      <c r="O990" t="str">
        <f t="shared" si="31"/>
        <v>Jijoca de Jericoacoara - Ceará</v>
      </c>
    </row>
    <row r="991" spans="1:15" x14ac:dyDescent="0.25">
      <c r="A991" t="s">
        <v>2868</v>
      </c>
      <c r="B991" t="s">
        <v>2869</v>
      </c>
      <c r="C991" t="s">
        <v>2870</v>
      </c>
      <c r="D991" t="s">
        <v>2871</v>
      </c>
      <c r="E991" t="s">
        <v>2905</v>
      </c>
      <c r="F991" t="s">
        <v>2871</v>
      </c>
      <c r="G991" t="s">
        <v>2874</v>
      </c>
      <c r="H991" t="s">
        <v>2875</v>
      </c>
      <c r="I991" t="s">
        <v>3000</v>
      </c>
      <c r="J991" t="s">
        <v>3001</v>
      </c>
      <c r="K991" t="s">
        <v>3231</v>
      </c>
      <c r="L991" t="s">
        <v>3232</v>
      </c>
      <c r="M991" t="s">
        <v>2871</v>
      </c>
      <c r="N991" t="str">
        <f t="shared" si="30"/>
        <v>230730</v>
      </c>
      <c r="O991" t="str">
        <f t="shared" si="31"/>
        <v>Juazeiro do Norte - Ceará</v>
      </c>
    </row>
    <row r="992" spans="1:15" x14ac:dyDescent="0.25">
      <c r="A992" t="s">
        <v>2868</v>
      </c>
      <c r="B992" t="s">
        <v>2869</v>
      </c>
      <c r="C992" t="s">
        <v>2897</v>
      </c>
      <c r="D992" t="s">
        <v>2898</v>
      </c>
      <c r="E992" t="s">
        <v>2899</v>
      </c>
      <c r="F992" t="s">
        <v>2898</v>
      </c>
      <c r="G992" t="s">
        <v>557</v>
      </c>
      <c r="H992" t="s">
        <v>2935</v>
      </c>
      <c r="I992" t="s">
        <v>2936</v>
      </c>
      <c r="J992" t="s">
        <v>2937</v>
      </c>
      <c r="K992" t="s">
        <v>3233</v>
      </c>
      <c r="L992" t="s">
        <v>3234</v>
      </c>
      <c r="M992" t="s">
        <v>3235</v>
      </c>
      <c r="N992" t="str">
        <f t="shared" si="30"/>
        <v>230740</v>
      </c>
      <c r="O992" t="str">
        <f t="shared" si="31"/>
        <v>Jucás - Ceará</v>
      </c>
    </row>
    <row r="993" spans="1:15" x14ac:dyDescent="0.25">
      <c r="A993" t="s">
        <v>2868</v>
      </c>
      <c r="B993" t="s">
        <v>2869</v>
      </c>
      <c r="C993" t="s">
        <v>2870</v>
      </c>
      <c r="D993" t="s">
        <v>2871</v>
      </c>
      <c r="E993" t="s">
        <v>2905</v>
      </c>
      <c r="F993" t="s">
        <v>2871</v>
      </c>
      <c r="G993" t="s">
        <v>557</v>
      </c>
      <c r="H993" t="s">
        <v>2935</v>
      </c>
      <c r="I993" t="s">
        <v>2990</v>
      </c>
      <c r="J993" t="s">
        <v>2991</v>
      </c>
      <c r="K993" t="s">
        <v>3236</v>
      </c>
      <c r="L993" t="s">
        <v>3237</v>
      </c>
      <c r="M993" t="s">
        <v>2991</v>
      </c>
      <c r="N993" t="str">
        <f t="shared" si="30"/>
        <v>230750</v>
      </c>
      <c r="O993" t="str">
        <f t="shared" si="31"/>
        <v>Lavras da Mangabeira - Ceará</v>
      </c>
    </row>
    <row r="994" spans="1:15" x14ac:dyDescent="0.25">
      <c r="A994" t="s">
        <v>2868</v>
      </c>
      <c r="B994" t="s">
        <v>2869</v>
      </c>
      <c r="C994" t="s">
        <v>2920</v>
      </c>
      <c r="D994" t="s">
        <v>2921</v>
      </c>
      <c r="E994" t="s">
        <v>2922</v>
      </c>
      <c r="F994" t="s">
        <v>2923</v>
      </c>
      <c r="G994" t="s">
        <v>601</v>
      </c>
      <c r="H994" t="s">
        <v>2924</v>
      </c>
      <c r="I994" t="s">
        <v>2925</v>
      </c>
      <c r="J994" t="s">
        <v>2926</v>
      </c>
      <c r="K994" t="s">
        <v>3238</v>
      </c>
      <c r="L994" t="s">
        <v>3239</v>
      </c>
      <c r="M994" t="s">
        <v>3240</v>
      </c>
      <c r="N994" t="str">
        <f t="shared" si="30"/>
        <v>230760</v>
      </c>
      <c r="O994" t="str">
        <f t="shared" si="31"/>
        <v>Limoeiro do Norte - Ceará</v>
      </c>
    </row>
    <row r="995" spans="1:15" x14ac:dyDescent="0.25">
      <c r="A995" t="s">
        <v>2868</v>
      </c>
      <c r="B995" t="s">
        <v>2869</v>
      </c>
      <c r="C995" t="s">
        <v>2880</v>
      </c>
      <c r="D995" t="s">
        <v>2881</v>
      </c>
      <c r="E995" t="s">
        <v>3025</v>
      </c>
      <c r="F995" t="s">
        <v>3026</v>
      </c>
      <c r="G995" t="s">
        <v>301</v>
      </c>
      <c r="H995" t="s">
        <v>2900</v>
      </c>
      <c r="I995" t="s">
        <v>581</v>
      </c>
      <c r="J995" t="s">
        <v>2996</v>
      </c>
      <c r="K995" t="s">
        <v>3241</v>
      </c>
      <c r="L995" t="s">
        <v>3242</v>
      </c>
      <c r="M995" t="s">
        <v>3243</v>
      </c>
      <c r="N995" t="str">
        <f t="shared" si="30"/>
        <v>230763</v>
      </c>
      <c r="O995" t="str">
        <f t="shared" si="31"/>
        <v>Madalena - Ceará</v>
      </c>
    </row>
    <row r="996" spans="1:15" x14ac:dyDescent="0.25">
      <c r="A996" t="s">
        <v>2868</v>
      </c>
      <c r="B996" t="s">
        <v>2869</v>
      </c>
      <c r="C996" t="s">
        <v>2880</v>
      </c>
      <c r="D996" t="s">
        <v>2881</v>
      </c>
      <c r="E996" t="s">
        <v>2947</v>
      </c>
      <c r="F996" t="s">
        <v>2881</v>
      </c>
      <c r="G996" t="s">
        <v>273</v>
      </c>
      <c r="H996" t="s">
        <v>2948</v>
      </c>
      <c r="I996" t="s">
        <v>678</v>
      </c>
      <c r="J996" t="s">
        <v>2881</v>
      </c>
      <c r="K996" t="s">
        <v>3244</v>
      </c>
      <c r="L996" t="s">
        <v>3245</v>
      </c>
      <c r="M996" t="s">
        <v>3246</v>
      </c>
      <c r="N996" t="str">
        <f t="shared" si="30"/>
        <v>230765</v>
      </c>
      <c r="O996" t="str">
        <f t="shared" si="31"/>
        <v>Maracanaú - Ceará</v>
      </c>
    </row>
    <row r="997" spans="1:15" x14ac:dyDescent="0.25">
      <c r="A997" t="s">
        <v>2868</v>
      </c>
      <c r="B997" t="s">
        <v>2869</v>
      </c>
      <c r="C997" t="s">
        <v>2880</v>
      </c>
      <c r="D997" t="s">
        <v>2881</v>
      </c>
      <c r="E997" t="s">
        <v>2947</v>
      </c>
      <c r="F997" t="s">
        <v>2881</v>
      </c>
      <c r="G997" t="s">
        <v>273</v>
      </c>
      <c r="H997" t="s">
        <v>2948</v>
      </c>
      <c r="I997" t="s">
        <v>678</v>
      </c>
      <c r="J997" t="s">
        <v>2881</v>
      </c>
      <c r="K997" t="s">
        <v>3247</v>
      </c>
      <c r="L997" t="s">
        <v>3248</v>
      </c>
      <c r="M997" t="s">
        <v>3249</v>
      </c>
      <c r="N997" t="str">
        <f t="shared" si="30"/>
        <v>230770</v>
      </c>
      <c r="O997" t="str">
        <f t="shared" si="31"/>
        <v>Maranguape - Ceará</v>
      </c>
    </row>
    <row r="998" spans="1:15" x14ac:dyDescent="0.25">
      <c r="A998" t="s">
        <v>2868</v>
      </c>
      <c r="B998" t="s">
        <v>2869</v>
      </c>
      <c r="C998" t="s">
        <v>2889</v>
      </c>
      <c r="D998" t="s">
        <v>2890</v>
      </c>
      <c r="E998" t="s">
        <v>2891</v>
      </c>
      <c r="F998" t="s">
        <v>2892</v>
      </c>
      <c r="G998" t="s">
        <v>43</v>
      </c>
      <c r="H998" t="s">
        <v>2893</v>
      </c>
      <c r="I998" t="s">
        <v>45</v>
      </c>
      <c r="J998" t="s">
        <v>2894</v>
      </c>
      <c r="K998" t="s">
        <v>3250</v>
      </c>
      <c r="L998" t="s">
        <v>3251</v>
      </c>
      <c r="M998" t="s">
        <v>3252</v>
      </c>
      <c r="N998" t="str">
        <f t="shared" si="30"/>
        <v>230780</v>
      </c>
      <c r="O998" t="str">
        <f t="shared" si="31"/>
        <v>Marco - Ceará</v>
      </c>
    </row>
    <row r="999" spans="1:15" x14ac:dyDescent="0.25">
      <c r="A999" t="s">
        <v>2868</v>
      </c>
      <c r="B999" t="s">
        <v>2869</v>
      </c>
      <c r="C999" t="s">
        <v>2889</v>
      </c>
      <c r="D999" t="s">
        <v>2890</v>
      </c>
      <c r="E999" t="s">
        <v>2910</v>
      </c>
      <c r="F999" t="s">
        <v>2890</v>
      </c>
      <c r="G999" t="s">
        <v>43</v>
      </c>
      <c r="H999" t="s">
        <v>2893</v>
      </c>
      <c r="I999" t="s">
        <v>45</v>
      </c>
      <c r="J999" t="s">
        <v>2894</v>
      </c>
      <c r="K999" t="s">
        <v>3253</v>
      </c>
      <c r="L999" t="s">
        <v>3254</v>
      </c>
      <c r="M999" t="s">
        <v>3255</v>
      </c>
      <c r="N999" t="str">
        <f t="shared" si="30"/>
        <v>230790</v>
      </c>
      <c r="O999" t="str">
        <f t="shared" si="31"/>
        <v>Martinópole - Ceará</v>
      </c>
    </row>
    <row r="1000" spans="1:15" x14ac:dyDescent="0.25">
      <c r="A1000" t="s">
        <v>2868</v>
      </c>
      <c r="B1000" t="s">
        <v>2869</v>
      </c>
      <c r="C1000" t="s">
        <v>2889</v>
      </c>
      <c r="D1000" t="s">
        <v>2890</v>
      </c>
      <c r="E1000" t="s">
        <v>2910</v>
      </c>
      <c r="F1000" t="s">
        <v>2890</v>
      </c>
      <c r="G1000" t="s">
        <v>43</v>
      </c>
      <c r="H1000" t="s">
        <v>2893</v>
      </c>
      <c r="I1000" t="s">
        <v>37</v>
      </c>
      <c r="J1000" t="s">
        <v>2890</v>
      </c>
      <c r="K1000" t="s">
        <v>3256</v>
      </c>
      <c r="L1000" t="s">
        <v>3257</v>
      </c>
      <c r="M1000" t="s">
        <v>3258</v>
      </c>
      <c r="N1000" t="str">
        <f t="shared" si="30"/>
        <v>230800</v>
      </c>
      <c r="O1000" t="str">
        <f t="shared" si="31"/>
        <v>Massapê - Ceará</v>
      </c>
    </row>
    <row r="1001" spans="1:15" x14ac:dyDescent="0.25">
      <c r="A1001" t="s">
        <v>2868</v>
      </c>
      <c r="B1001" t="s">
        <v>2869</v>
      </c>
      <c r="C1001" t="s">
        <v>2870</v>
      </c>
      <c r="D1001" t="s">
        <v>2871</v>
      </c>
      <c r="E1001" t="s">
        <v>2872</v>
      </c>
      <c r="F1001" t="s">
        <v>2873</v>
      </c>
      <c r="G1001" t="s">
        <v>2874</v>
      </c>
      <c r="H1001" t="s">
        <v>2875</v>
      </c>
      <c r="I1001" t="s">
        <v>2983</v>
      </c>
      <c r="J1001" t="s">
        <v>2984</v>
      </c>
      <c r="K1001" t="s">
        <v>3259</v>
      </c>
      <c r="L1001" t="s">
        <v>3260</v>
      </c>
      <c r="M1001" t="s">
        <v>3261</v>
      </c>
      <c r="N1001" t="str">
        <f t="shared" si="30"/>
        <v>230810</v>
      </c>
      <c r="O1001" t="str">
        <f t="shared" si="31"/>
        <v>Mauriti - Ceará</v>
      </c>
    </row>
    <row r="1002" spans="1:15" x14ac:dyDescent="0.25">
      <c r="A1002" t="s">
        <v>2868</v>
      </c>
      <c r="B1002" t="s">
        <v>2869</v>
      </c>
      <c r="C1002" t="s">
        <v>2889</v>
      </c>
      <c r="D1002" t="s">
        <v>2890</v>
      </c>
      <c r="E1002" t="s">
        <v>2910</v>
      </c>
      <c r="F1002" t="s">
        <v>2890</v>
      </c>
      <c r="G1002" t="s">
        <v>43</v>
      </c>
      <c r="H1002" t="s">
        <v>2893</v>
      </c>
      <c r="I1002" t="s">
        <v>96</v>
      </c>
      <c r="J1002" t="s">
        <v>2911</v>
      </c>
      <c r="K1002" t="s">
        <v>3262</v>
      </c>
      <c r="L1002" t="s">
        <v>3263</v>
      </c>
      <c r="M1002" t="s">
        <v>2911</v>
      </c>
      <c r="N1002" t="str">
        <f t="shared" si="30"/>
        <v>230820</v>
      </c>
      <c r="O1002" t="str">
        <f t="shared" si="31"/>
        <v>Meruoca - Ceará</v>
      </c>
    </row>
    <row r="1003" spans="1:15" x14ac:dyDescent="0.25">
      <c r="A1003" t="s">
        <v>2868</v>
      </c>
      <c r="B1003" t="s">
        <v>2869</v>
      </c>
      <c r="C1003" t="s">
        <v>2870</v>
      </c>
      <c r="D1003" t="s">
        <v>2871</v>
      </c>
      <c r="E1003" t="s">
        <v>2872</v>
      </c>
      <c r="F1003" t="s">
        <v>2873</v>
      </c>
      <c r="G1003" t="s">
        <v>2874</v>
      </c>
      <c r="H1003" t="s">
        <v>2875</v>
      </c>
      <c r="I1003" t="s">
        <v>2876</v>
      </c>
      <c r="J1003" t="s">
        <v>2873</v>
      </c>
      <c r="K1003" t="s">
        <v>3264</v>
      </c>
      <c r="L1003" t="s">
        <v>3265</v>
      </c>
      <c r="M1003" t="s">
        <v>3266</v>
      </c>
      <c r="N1003" t="str">
        <f t="shared" si="30"/>
        <v>230830</v>
      </c>
      <c r="O1003" t="str">
        <f t="shared" si="31"/>
        <v>Milagres - Ceará</v>
      </c>
    </row>
    <row r="1004" spans="1:15" x14ac:dyDescent="0.25">
      <c r="A1004" t="s">
        <v>2868</v>
      </c>
      <c r="B1004" t="s">
        <v>2869</v>
      </c>
      <c r="C1004" t="s">
        <v>2920</v>
      </c>
      <c r="D1004" t="s">
        <v>2921</v>
      </c>
      <c r="E1004" t="s">
        <v>2995</v>
      </c>
      <c r="F1004" t="s">
        <v>2921</v>
      </c>
      <c r="G1004" t="s">
        <v>301</v>
      </c>
      <c r="H1004" t="s">
        <v>2900</v>
      </c>
      <c r="I1004" t="s">
        <v>875</v>
      </c>
      <c r="J1004" t="s">
        <v>2901</v>
      </c>
      <c r="K1004" t="s">
        <v>3267</v>
      </c>
      <c r="L1004" t="s">
        <v>3268</v>
      </c>
      <c r="M1004" t="s">
        <v>3269</v>
      </c>
      <c r="N1004" t="str">
        <f t="shared" si="30"/>
        <v>230835</v>
      </c>
      <c r="O1004" t="str">
        <f t="shared" si="31"/>
        <v>Milhã - Ceará</v>
      </c>
    </row>
    <row r="1005" spans="1:15" x14ac:dyDescent="0.25">
      <c r="A1005" t="s">
        <v>2868</v>
      </c>
      <c r="B1005" t="s">
        <v>2869</v>
      </c>
      <c r="C1005" t="s">
        <v>2880</v>
      </c>
      <c r="D1005" t="s">
        <v>2881</v>
      </c>
      <c r="E1005" t="s">
        <v>2930</v>
      </c>
      <c r="F1005" t="s">
        <v>2931</v>
      </c>
      <c r="G1005" t="s">
        <v>43</v>
      </c>
      <c r="H1005" t="s">
        <v>2893</v>
      </c>
      <c r="I1005" t="s">
        <v>37</v>
      </c>
      <c r="J1005" t="s">
        <v>2890</v>
      </c>
      <c r="K1005" t="s">
        <v>3270</v>
      </c>
      <c r="L1005" t="s">
        <v>3271</v>
      </c>
      <c r="M1005" t="s">
        <v>3272</v>
      </c>
      <c r="N1005" t="str">
        <f t="shared" si="30"/>
        <v>230837</v>
      </c>
      <c r="O1005" t="str">
        <f t="shared" si="31"/>
        <v>Miraíma - Ceará</v>
      </c>
    </row>
    <row r="1006" spans="1:15" x14ac:dyDescent="0.25">
      <c r="A1006" t="s">
        <v>2868</v>
      </c>
      <c r="B1006" t="s">
        <v>2869</v>
      </c>
      <c r="C1006" t="s">
        <v>2870</v>
      </c>
      <c r="D1006" t="s">
        <v>2871</v>
      </c>
      <c r="E1006" t="s">
        <v>2905</v>
      </c>
      <c r="F1006" t="s">
        <v>2871</v>
      </c>
      <c r="G1006" t="s">
        <v>2874</v>
      </c>
      <c r="H1006" t="s">
        <v>2875</v>
      </c>
      <c r="I1006" t="s">
        <v>3000</v>
      </c>
      <c r="J1006" t="s">
        <v>3001</v>
      </c>
      <c r="K1006" t="s">
        <v>3273</v>
      </c>
      <c r="L1006" t="s">
        <v>3274</v>
      </c>
      <c r="M1006" t="s">
        <v>3275</v>
      </c>
      <c r="N1006" t="str">
        <f t="shared" si="30"/>
        <v>230840</v>
      </c>
      <c r="O1006" t="str">
        <f t="shared" si="31"/>
        <v>Missão Velha - Ceará</v>
      </c>
    </row>
    <row r="1007" spans="1:15" x14ac:dyDescent="0.25">
      <c r="A1007" t="s">
        <v>2868</v>
      </c>
      <c r="B1007" t="s">
        <v>2869</v>
      </c>
      <c r="C1007" t="s">
        <v>2897</v>
      </c>
      <c r="D1007" t="s">
        <v>2898</v>
      </c>
      <c r="E1007" t="s">
        <v>2899</v>
      </c>
      <c r="F1007" t="s">
        <v>2898</v>
      </c>
      <c r="G1007" t="s">
        <v>301</v>
      </c>
      <c r="H1007" t="s">
        <v>2900</v>
      </c>
      <c r="I1007" t="s">
        <v>875</v>
      </c>
      <c r="J1007" t="s">
        <v>2901</v>
      </c>
      <c r="K1007" t="s">
        <v>3276</v>
      </c>
      <c r="L1007" t="s">
        <v>3277</v>
      </c>
      <c r="M1007" t="s">
        <v>3278</v>
      </c>
      <c r="N1007" t="str">
        <f t="shared" si="30"/>
        <v>230850</v>
      </c>
      <c r="O1007" t="str">
        <f t="shared" si="31"/>
        <v>Mombaça - Ceará</v>
      </c>
    </row>
    <row r="1008" spans="1:15" x14ac:dyDescent="0.25">
      <c r="A1008" t="s">
        <v>2868</v>
      </c>
      <c r="B1008" t="s">
        <v>2869</v>
      </c>
      <c r="C1008" t="s">
        <v>2960</v>
      </c>
      <c r="D1008" t="s">
        <v>2961</v>
      </c>
      <c r="E1008" t="s">
        <v>2962</v>
      </c>
      <c r="F1008" t="s">
        <v>2961</v>
      </c>
      <c r="G1008" t="s">
        <v>301</v>
      </c>
      <c r="H1008" t="s">
        <v>2900</v>
      </c>
      <c r="I1008" t="s">
        <v>645</v>
      </c>
      <c r="J1008" t="s">
        <v>2963</v>
      </c>
      <c r="K1008" t="s">
        <v>3279</v>
      </c>
      <c r="L1008" t="s">
        <v>3280</v>
      </c>
      <c r="M1008" t="s">
        <v>3281</v>
      </c>
      <c r="N1008" t="str">
        <f t="shared" si="30"/>
        <v>230860</v>
      </c>
      <c r="O1008" t="str">
        <f t="shared" si="31"/>
        <v>Monsenhor Tabosa - Ceará</v>
      </c>
    </row>
    <row r="1009" spans="1:15" x14ac:dyDescent="0.25">
      <c r="A1009" t="s">
        <v>2868</v>
      </c>
      <c r="B1009" t="s">
        <v>2869</v>
      </c>
      <c r="C1009" t="s">
        <v>2920</v>
      </c>
      <c r="D1009" t="s">
        <v>2921</v>
      </c>
      <c r="E1009" t="s">
        <v>2922</v>
      </c>
      <c r="F1009" t="s">
        <v>2923</v>
      </c>
      <c r="G1009" t="s">
        <v>601</v>
      </c>
      <c r="H1009" t="s">
        <v>2924</v>
      </c>
      <c r="I1009" t="s">
        <v>2925</v>
      </c>
      <c r="J1009" t="s">
        <v>2926</v>
      </c>
      <c r="K1009" t="s">
        <v>3282</v>
      </c>
      <c r="L1009" t="s">
        <v>3283</v>
      </c>
      <c r="M1009" t="s">
        <v>3284</v>
      </c>
      <c r="N1009" t="str">
        <f t="shared" si="30"/>
        <v>230870</v>
      </c>
      <c r="O1009" t="str">
        <f t="shared" si="31"/>
        <v>Morada Nova - Ceará</v>
      </c>
    </row>
    <row r="1010" spans="1:15" x14ac:dyDescent="0.25">
      <c r="A1010" t="s">
        <v>2868</v>
      </c>
      <c r="B1010" t="s">
        <v>2869</v>
      </c>
      <c r="C1010" t="s">
        <v>2889</v>
      </c>
      <c r="D1010" t="s">
        <v>2890</v>
      </c>
      <c r="E1010" t="s">
        <v>2910</v>
      </c>
      <c r="F1010" t="s">
        <v>2890</v>
      </c>
      <c r="G1010" t="s">
        <v>43</v>
      </c>
      <c r="H1010" t="s">
        <v>2893</v>
      </c>
      <c r="I1010" t="s">
        <v>32</v>
      </c>
      <c r="J1010" t="s">
        <v>3083</v>
      </c>
      <c r="K1010" t="s">
        <v>3285</v>
      </c>
      <c r="L1010" t="s">
        <v>3286</v>
      </c>
      <c r="M1010" t="s">
        <v>3287</v>
      </c>
      <c r="N1010" t="str">
        <f t="shared" si="30"/>
        <v>230880</v>
      </c>
      <c r="O1010" t="str">
        <f t="shared" si="31"/>
        <v>Moraújo - Ceará</v>
      </c>
    </row>
    <row r="1011" spans="1:15" x14ac:dyDescent="0.25">
      <c r="A1011" t="s">
        <v>2868</v>
      </c>
      <c r="B1011" t="s">
        <v>2869</v>
      </c>
      <c r="C1011" t="s">
        <v>2889</v>
      </c>
      <c r="D1011" t="s">
        <v>2890</v>
      </c>
      <c r="E1011" t="s">
        <v>2910</v>
      </c>
      <c r="F1011" t="s">
        <v>2890</v>
      </c>
      <c r="G1011" t="s">
        <v>43</v>
      </c>
      <c r="H1011" t="s">
        <v>2893</v>
      </c>
      <c r="I1011" t="s">
        <v>45</v>
      </c>
      <c r="J1011" t="s">
        <v>2894</v>
      </c>
      <c r="K1011" t="s">
        <v>3288</v>
      </c>
      <c r="L1011" t="s">
        <v>3289</v>
      </c>
      <c r="M1011" t="s">
        <v>3290</v>
      </c>
      <c r="N1011" t="str">
        <f t="shared" si="30"/>
        <v>230890</v>
      </c>
      <c r="O1011" t="str">
        <f t="shared" si="31"/>
        <v>Morrinhos - Ceará</v>
      </c>
    </row>
    <row r="1012" spans="1:15" x14ac:dyDescent="0.25">
      <c r="A1012" t="s">
        <v>2868</v>
      </c>
      <c r="B1012" t="s">
        <v>2869</v>
      </c>
      <c r="C1012" t="s">
        <v>2889</v>
      </c>
      <c r="D1012" t="s">
        <v>2890</v>
      </c>
      <c r="E1012" t="s">
        <v>2910</v>
      </c>
      <c r="F1012" t="s">
        <v>2890</v>
      </c>
      <c r="G1012" t="s">
        <v>43</v>
      </c>
      <c r="H1012" t="s">
        <v>2893</v>
      </c>
      <c r="I1012" t="s">
        <v>37</v>
      </c>
      <c r="J1012" t="s">
        <v>2890</v>
      </c>
      <c r="K1012" t="s">
        <v>3291</v>
      </c>
      <c r="L1012" t="s">
        <v>3292</v>
      </c>
      <c r="M1012" t="s">
        <v>3293</v>
      </c>
      <c r="N1012" t="str">
        <f t="shared" si="30"/>
        <v>230900</v>
      </c>
      <c r="O1012" t="str">
        <f t="shared" si="31"/>
        <v>Mucambo - Ceará</v>
      </c>
    </row>
    <row r="1013" spans="1:15" x14ac:dyDescent="0.25">
      <c r="A1013" t="s">
        <v>2868</v>
      </c>
      <c r="B1013" t="s">
        <v>2869</v>
      </c>
      <c r="C1013" t="s">
        <v>2880</v>
      </c>
      <c r="D1013" t="s">
        <v>2881</v>
      </c>
      <c r="E1013" t="s">
        <v>2882</v>
      </c>
      <c r="F1013" t="s">
        <v>2883</v>
      </c>
      <c r="G1013" t="s">
        <v>19</v>
      </c>
      <c r="H1013" t="s">
        <v>2884</v>
      </c>
      <c r="I1013" t="s">
        <v>303</v>
      </c>
      <c r="J1013" t="s">
        <v>2885</v>
      </c>
      <c r="K1013" t="s">
        <v>3294</v>
      </c>
      <c r="L1013" t="s">
        <v>3295</v>
      </c>
      <c r="M1013" t="s">
        <v>3296</v>
      </c>
      <c r="N1013" t="str">
        <f t="shared" si="30"/>
        <v>230910</v>
      </c>
      <c r="O1013" t="str">
        <f t="shared" si="31"/>
        <v>Mulungu - Ceará</v>
      </c>
    </row>
    <row r="1014" spans="1:15" x14ac:dyDescent="0.25">
      <c r="A1014" t="s">
        <v>2868</v>
      </c>
      <c r="B1014" t="s">
        <v>2869</v>
      </c>
      <c r="C1014" t="s">
        <v>2870</v>
      </c>
      <c r="D1014" t="s">
        <v>2871</v>
      </c>
      <c r="E1014" t="s">
        <v>2905</v>
      </c>
      <c r="F1014" t="s">
        <v>2871</v>
      </c>
      <c r="G1014" t="s">
        <v>2874</v>
      </c>
      <c r="H1014" t="s">
        <v>2875</v>
      </c>
      <c r="I1014" t="s">
        <v>3000</v>
      </c>
      <c r="J1014" t="s">
        <v>3001</v>
      </c>
      <c r="K1014" t="s">
        <v>3297</v>
      </c>
      <c r="L1014" t="s">
        <v>3298</v>
      </c>
      <c r="M1014" t="s">
        <v>1358</v>
      </c>
      <c r="N1014" t="str">
        <f t="shared" si="30"/>
        <v>230920</v>
      </c>
      <c r="O1014" t="str">
        <f t="shared" si="31"/>
        <v>Nova Olinda - Ceará</v>
      </c>
    </row>
    <row r="1015" spans="1:15" x14ac:dyDescent="0.25">
      <c r="A1015" t="s">
        <v>2868</v>
      </c>
      <c r="B1015" t="s">
        <v>2869</v>
      </c>
      <c r="C1015" t="s">
        <v>2960</v>
      </c>
      <c r="D1015" t="s">
        <v>2961</v>
      </c>
      <c r="E1015" t="s">
        <v>2962</v>
      </c>
      <c r="F1015" t="s">
        <v>2961</v>
      </c>
      <c r="G1015" t="s">
        <v>301</v>
      </c>
      <c r="H1015" t="s">
        <v>2900</v>
      </c>
      <c r="I1015" t="s">
        <v>645</v>
      </c>
      <c r="J1015" t="s">
        <v>2963</v>
      </c>
      <c r="K1015" t="s">
        <v>3299</v>
      </c>
      <c r="L1015" t="s">
        <v>3300</v>
      </c>
      <c r="M1015" t="s">
        <v>3301</v>
      </c>
      <c r="N1015" t="str">
        <f t="shared" si="30"/>
        <v>230930</v>
      </c>
      <c r="O1015" t="str">
        <f t="shared" si="31"/>
        <v>Nova Russas - Ceará</v>
      </c>
    </row>
    <row r="1016" spans="1:15" x14ac:dyDescent="0.25">
      <c r="A1016" t="s">
        <v>2868</v>
      </c>
      <c r="B1016" t="s">
        <v>2869</v>
      </c>
      <c r="C1016" t="s">
        <v>2960</v>
      </c>
      <c r="D1016" t="s">
        <v>2961</v>
      </c>
      <c r="E1016" t="s">
        <v>2962</v>
      </c>
      <c r="F1016" t="s">
        <v>2961</v>
      </c>
      <c r="G1016" t="s">
        <v>301</v>
      </c>
      <c r="H1016" t="s">
        <v>2900</v>
      </c>
      <c r="I1016" t="s">
        <v>645</v>
      </c>
      <c r="J1016" t="s">
        <v>2963</v>
      </c>
      <c r="K1016" t="s">
        <v>3302</v>
      </c>
      <c r="L1016" t="s">
        <v>3303</v>
      </c>
      <c r="M1016" t="s">
        <v>3304</v>
      </c>
      <c r="N1016" t="str">
        <f t="shared" si="30"/>
        <v>230940</v>
      </c>
      <c r="O1016" t="str">
        <f t="shared" si="31"/>
        <v>Novo Oriente - Ceará</v>
      </c>
    </row>
    <row r="1017" spans="1:15" x14ac:dyDescent="0.25">
      <c r="A1017" t="s">
        <v>2868</v>
      </c>
      <c r="B1017" t="s">
        <v>2869</v>
      </c>
      <c r="C1017" t="s">
        <v>2880</v>
      </c>
      <c r="D1017" t="s">
        <v>2881</v>
      </c>
      <c r="E1017" t="s">
        <v>2882</v>
      </c>
      <c r="F1017" t="s">
        <v>2883</v>
      </c>
      <c r="G1017" t="s">
        <v>19</v>
      </c>
      <c r="H1017" t="s">
        <v>2884</v>
      </c>
      <c r="I1017" t="s">
        <v>631</v>
      </c>
      <c r="J1017" t="s">
        <v>3005</v>
      </c>
      <c r="K1017" t="s">
        <v>3305</v>
      </c>
      <c r="L1017" t="s">
        <v>3306</v>
      </c>
      <c r="M1017" t="s">
        <v>3307</v>
      </c>
      <c r="N1017" t="str">
        <f t="shared" si="30"/>
        <v>230945</v>
      </c>
      <c r="O1017" t="str">
        <f t="shared" si="31"/>
        <v>Ocara - Ceará</v>
      </c>
    </row>
    <row r="1018" spans="1:15" x14ac:dyDescent="0.25">
      <c r="A1018" t="s">
        <v>2868</v>
      </c>
      <c r="B1018" t="s">
        <v>2869</v>
      </c>
      <c r="C1018" t="s">
        <v>2897</v>
      </c>
      <c r="D1018" t="s">
        <v>2898</v>
      </c>
      <c r="E1018" t="s">
        <v>2988</v>
      </c>
      <c r="F1018" t="s">
        <v>2989</v>
      </c>
      <c r="G1018" t="s">
        <v>557</v>
      </c>
      <c r="H1018" t="s">
        <v>2935</v>
      </c>
      <c r="I1018" t="s">
        <v>3071</v>
      </c>
      <c r="J1018" t="s">
        <v>2898</v>
      </c>
      <c r="K1018" t="s">
        <v>3308</v>
      </c>
      <c r="L1018" t="s">
        <v>3309</v>
      </c>
      <c r="M1018" t="s">
        <v>3310</v>
      </c>
      <c r="N1018" t="str">
        <f t="shared" si="30"/>
        <v>230950</v>
      </c>
      <c r="O1018" t="str">
        <f t="shared" si="31"/>
        <v>Orós - Ceará</v>
      </c>
    </row>
    <row r="1019" spans="1:15" x14ac:dyDescent="0.25">
      <c r="A1019" t="s">
        <v>2868</v>
      </c>
      <c r="B1019" t="s">
        <v>2869</v>
      </c>
      <c r="C1019" t="s">
        <v>2880</v>
      </c>
      <c r="D1019" t="s">
        <v>2881</v>
      </c>
      <c r="E1019" t="s">
        <v>2947</v>
      </c>
      <c r="F1019" t="s">
        <v>2881</v>
      </c>
      <c r="G1019" t="s">
        <v>273</v>
      </c>
      <c r="H1019" t="s">
        <v>2948</v>
      </c>
      <c r="I1019" t="s">
        <v>559</v>
      </c>
      <c r="J1019" t="s">
        <v>3149</v>
      </c>
      <c r="K1019" t="s">
        <v>3311</v>
      </c>
      <c r="L1019" t="s">
        <v>3312</v>
      </c>
      <c r="M1019" t="s">
        <v>3149</v>
      </c>
      <c r="N1019" t="str">
        <f t="shared" si="30"/>
        <v>230960</v>
      </c>
      <c r="O1019" t="str">
        <f t="shared" si="31"/>
        <v>Pacajus - Ceará</v>
      </c>
    </row>
    <row r="1020" spans="1:15" x14ac:dyDescent="0.25">
      <c r="A1020" t="s">
        <v>2868</v>
      </c>
      <c r="B1020" t="s">
        <v>2869</v>
      </c>
      <c r="C1020" t="s">
        <v>2880</v>
      </c>
      <c r="D1020" t="s">
        <v>2881</v>
      </c>
      <c r="E1020" t="s">
        <v>2947</v>
      </c>
      <c r="F1020" t="s">
        <v>2881</v>
      </c>
      <c r="G1020" t="s">
        <v>273</v>
      </c>
      <c r="H1020" t="s">
        <v>2948</v>
      </c>
      <c r="I1020" t="s">
        <v>678</v>
      </c>
      <c r="J1020" t="s">
        <v>2881</v>
      </c>
      <c r="K1020" t="s">
        <v>3313</v>
      </c>
      <c r="L1020" t="s">
        <v>3314</v>
      </c>
      <c r="M1020" t="s">
        <v>3315</v>
      </c>
      <c r="N1020" t="str">
        <f t="shared" si="30"/>
        <v>230970</v>
      </c>
      <c r="O1020" t="str">
        <f t="shared" si="31"/>
        <v>Pacatuba - Ceará</v>
      </c>
    </row>
    <row r="1021" spans="1:15" x14ac:dyDescent="0.25">
      <c r="A1021" t="s">
        <v>2868</v>
      </c>
      <c r="B1021" t="s">
        <v>2869</v>
      </c>
      <c r="C1021" t="s">
        <v>2880</v>
      </c>
      <c r="D1021" t="s">
        <v>2881</v>
      </c>
      <c r="E1021" t="s">
        <v>2882</v>
      </c>
      <c r="F1021" t="s">
        <v>2883</v>
      </c>
      <c r="G1021" t="s">
        <v>19</v>
      </c>
      <c r="H1021" t="s">
        <v>2884</v>
      </c>
      <c r="I1021" t="s">
        <v>303</v>
      </c>
      <c r="J1021" t="s">
        <v>2885</v>
      </c>
      <c r="K1021" t="s">
        <v>3316</v>
      </c>
      <c r="L1021" t="s">
        <v>3317</v>
      </c>
      <c r="M1021" t="s">
        <v>3318</v>
      </c>
      <c r="N1021" t="str">
        <f t="shared" si="30"/>
        <v>230980</v>
      </c>
      <c r="O1021" t="str">
        <f t="shared" si="31"/>
        <v>Pacoti - Ceará</v>
      </c>
    </row>
    <row r="1022" spans="1:15" x14ac:dyDescent="0.25">
      <c r="A1022" t="s">
        <v>2868</v>
      </c>
      <c r="B1022" t="s">
        <v>2869</v>
      </c>
      <c r="C1022" t="s">
        <v>2889</v>
      </c>
      <c r="D1022" t="s">
        <v>2890</v>
      </c>
      <c r="E1022" t="s">
        <v>2910</v>
      </c>
      <c r="F1022" t="s">
        <v>2890</v>
      </c>
      <c r="G1022" t="s">
        <v>43</v>
      </c>
      <c r="H1022" t="s">
        <v>2893</v>
      </c>
      <c r="I1022" t="s">
        <v>37</v>
      </c>
      <c r="J1022" t="s">
        <v>2890</v>
      </c>
      <c r="K1022" t="s">
        <v>3319</v>
      </c>
      <c r="L1022" t="s">
        <v>3320</v>
      </c>
      <c r="M1022" t="s">
        <v>3321</v>
      </c>
      <c r="N1022" t="str">
        <f t="shared" si="30"/>
        <v>230990</v>
      </c>
      <c r="O1022" t="str">
        <f t="shared" si="31"/>
        <v>Pacujá - Ceará</v>
      </c>
    </row>
    <row r="1023" spans="1:15" x14ac:dyDescent="0.25">
      <c r="A1023" t="s">
        <v>2868</v>
      </c>
      <c r="B1023" t="s">
        <v>2869</v>
      </c>
      <c r="C1023" t="s">
        <v>2920</v>
      </c>
      <c r="D1023" t="s">
        <v>2921</v>
      </c>
      <c r="E1023" t="s">
        <v>2922</v>
      </c>
      <c r="F1023" t="s">
        <v>2923</v>
      </c>
      <c r="G1023" t="s">
        <v>601</v>
      </c>
      <c r="H1023" t="s">
        <v>2924</v>
      </c>
      <c r="I1023" t="s">
        <v>2925</v>
      </c>
      <c r="J1023" t="s">
        <v>2926</v>
      </c>
      <c r="K1023" t="s">
        <v>3322</v>
      </c>
      <c r="L1023" t="s">
        <v>3323</v>
      </c>
      <c r="M1023" t="s">
        <v>3324</v>
      </c>
      <c r="N1023" t="str">
        <f t="shared" si="30"/>
        <v>231000</v>
      </c>
      <c r="O1023" t="str">
        <f t="shared" si="31"/>
        <v>Palhano - Ceará</v>
      </c>
    </row>
    <row r="1024" spans="1:15" x14ac:dyDescent="0.25">
      <c r="A1024" t="s">
        <v>2868</v>
      </c>
      <c r="B1024" t="s">
        <v>2869</v>
      </c>
      <c r="C1024" t="s">
        <v>2880</v>
      </c>
      <c r="D1024" t="s">
        <v>2881</v>
      </c>
      <c r="E1024" t="s">
        <v>2947</v>
      </c>
      <c r="F1024" t="s">
        <v>2881</v>
      </c>
      <c r="G1024" t="s">
        <v>19</v>
      </c>
      <c r="H1024" t="s">
        <v>2884</v>
      </c>
      <c r="I1024" t="s">
        <v>303</v>
      </c>
      <c r="J1024" t="s">
        <v>2885</v>
      </c>
      <c r="K1024" t="s">
        <v>3325</v>
      </c>
      <c r="L1024" t="s">
        <v>3326</v>
      </c>
      <c r="M1024" t="s">
        <v>3327</v>
      </c>
      <c r="N1024" t="str">
        <f t="shared" si="30"/>
        <v>231010</v>
      </c>
      <c r="O1024" t="str">
        <f t="shared" si="31"/>
        <v>Palmácia - Ceará</v>
      </c>
    </row>
    <row r="1025" spans="1:15" x14ac:dyDescent="0.25">
      <c r="A1025" t="s">
        <v>2868</v>
      </c>
      <c r="B1025" t="s">
        <v>2869</v>
      </c>
      <c r="C1025" t="s">
        <v>2880</v>
      </c>
      <c r="D1025" t="s">
        <v>2881</v>
      </c>
      <c r="E1025" t="s">
        <v>2947</v>
      </c>
      <c r="F1025" t="s">
        <v>2881</v>
      </c>
      <c r="G1025" t="s">
        <v>19</v>
      </c>
      <c r="H1025" t="s">
        <v>2884</v>
      </c>
      <c r="I1025" t="s">
        <v>393</v>
      </c>
      <c r="J1025" t="s">
        <v>3328</v>
      </c>
      <c r="K1025" t="s">
        <v>3329</v>
      </c>
      <c r="L1025" t="s">
        <v>3330</v>
      </c>
      <c r="M1025" t="s">
        <v>3331</v>
      </c>
      <c r="N1025" t="str">
        <f t="shared" si="30"/>
        <v>231020</v>
      </c>
      <c r="O1025" t="str">
        <f t="shared" si="31"/>
        <v>Paracuru - Ceará</v>
      </c>
    </row>
    <row r="1026" spans="1:15" x14ac:dyDescent="0.25">
      <c r="A1026" t="s">
        <v>2868</v>
      </c>
      <c r="B1026" t="s">
        <v>2869</v>
      </c>
      <c r="C1026" t="s">
        <v>2880</v>
      </c>
      <c r="D1026" t="s">
        <v>2881</v>
      </c>
      <c r="E1026" t="s">
        <v>2947</v>
      </c>
      <c r="F1026" t="s">
        <v>2881</v>
      </c>
      <c r="G1026" t="s">
        <v>19</v>
      </c>
      <c r="H1026" t="s">
        <v>2884</v>
      </c>
      <c r="I1026" t="s">
        <v>393</v>
      </c>
      <c r="J1026" t="s">
        <v>3328</v>
      </c>
      <c r="K1026" t="s">
        <v>3332</v>
      </c>
      <c r="L1026" t="s">
        <v>3333</v>
      </c>
      <c r="M1026" t="s">
        <v>3334</v>
      </c>
      <c r="N1026" t="str">
        <f t="shared" si="30"/>
        <v>231025</v>
      </c>
      <c r="O1026" t="str">
        <f t="shared" si="31"/>
        <v>Paraipaba - Ceará</v>
      </c>
    </row>
    <row r="1027" spans="1:15" x14ac:dyDescent="0.25">
      <c r="A1027" t="s">
        <v>2868</v>
      </c>
      <c r="B1027" t="s">
        <v>2869</v>
      </c>
      <c r="C1027" t="s">
        <v>2960</v>
      </c>
      <c r="D1027" t="s">
        <v>2961</v>
      </c>
      <c r="E1027" t="s">
        <v>2975</v>
      </c>
      <c r="F1027" t="s">
        <v>2976</v>
      </c>
      <c r="G1027" t="s">
        <v>301</v>
      </c>
      <c r="H1027" t="s">
        <v>2900</v>
      </c>
      <c r="I1027" t="s">
        <v>674</v>
      </c>
      <c r="J1027" t="s">
        <v>2906</v>
      </c>
      <c r="K1027" t="s">
        <v>3335</v>
      </c>
      <c r="L1027" t="s">
        <v>3336</v>
      </c>
      <c r="M1027" t="s">
        <v>3337</v>
      </c>
      <c r="N1027" t="str">
        <f t="shared" ref="N1027:N1090" si="32">LEFT(L1027,6)</f>
        <v>231030</v>
      </c>
      <c r="O1027" t="str">
        <f t="shared" ref="O1027:O1090" si="33">_xlfn.CONCAT(M1027," - ",B1027)</f>
        <v>Parambu - Ceará</v>
      </c>
    </row>
    <row r="1028" spans="1:15" x14ac:dyDescent="0.25">
      <c r="A1028" t="s">
        <v>2868</v>
      </c>
      <c r="B1028" t="s">
        <v>2869</v>
      </c>
      <c r="C1028" t="s">
        <v>2880</v>
      </c>
      <c r="D1028" t="s">
        <v>2881</v>
      </c>
      <c r="E1028" t="s">
        <v>3025</v>
      </c>
      <c r="F1028" t="s">
        <v>3026</v>
      </c>
      <c r="G1028" t="s">
        <v>19</v>
      </c>
      <c r="H1028" t="s">
        <v>2884</v>
      </c>
      <c r="I1028" t="s">
        <v>349</v>
      </c>
      <c r="J1028" t="s">
        <v>3026</v>
      </c>
      <c r="K1028" t="s">
        <v>3338</v>
      </c>
      <c r="L1028" t="s">
        <v>3339</v>
      </c>
      <c r="M1028" t="s">
        <v>3340</v>
      </c>
      <c r="N1028" t="str">
        <f t="shared" si="32"/>
        <v>231040</v>
      </c>
      <c r="O1028" t="str">
        <f t="shared" si="33"/>
        <v>Paramoti - Ceará</v>
      </c>
    </row>
    <row r="1029" spans="1:15" x14ac:dyDescent="0.25">
      <c r="A1029" t="s">
        <v>2868</v>
      </c>
      <c r="B1029" t="s">
        <v>2869</v>
      </c>
      <c r="C1029" t="s">
        <v>2920</v>
      </c>
      <c r="D1029" t="s">
        <v>2921</v>
      </c>
      <c r="E1029" t="s">
        <v>2995</v>
      </c>
      <c r="F1029" t="s">
        <v>2921</v>
      </c>
      <c r="G1029" t="s">
        <v>301</v>
      </c>
      <c r="H1029" t="s">
        <v>2900</v>
      </c>
      <c r="I1029" t="s">
        <v>875</v>
      </c>
      <c r="J1029" t="s">
        <v>2901</v>
      </c>
      <c r="K1029" t="s">
        <v>3341</v>
      </c>
      <c r="L1029" t="s">
        <v>3342</v>
      </c>
      <c r="M1029" t="s">
        <v>3343</v>
      </c>
      <c r="N1029" t="str">
        <f t="shared" si="32"/>
        <v>231050</v>
      </c>
      <c r="O1029" t="str">
        <f t="shared" si="33"/>
        <v>Pedra Branca - Ceará</v>
      </c>
    </row>
    <row r="1030" spans="1:15" x14ac:dyDescent="0.25">
      <c r="A1030" t="s">
        <v>2868</v>
      </c>
      <c r="B1030" t="s">
        <v>2869</v>
      </c>
      <c r="C1030" t="s">
        <v>2870</v>
      </c>
      <c r="D1030" t="s">
        <v>2871</v>
      </c>
      <c r="E1030" t="s">
        <v>2872</v>
      </c>
      <c r="F1030" t="s">
        <v>2873</v>
      </c>
      <c r="G1030" t="s">
        <v>2874</v>
      </c>
      <c r="H1030" t="s">
        <v>2875</v>
      </c>
      <c r="I1030" t="s">
        <v>2876</v>
      </c>
      <c r="J1030" t="s">
        <v>2873</v>
      </c>
      <c r="K1030" t="s">
        <v>3344</v>
      </c>
      <c r="L1030" t="s">
        <v>3345</v>
      </c>
      <c r="M1030" t="s">
        <v>3346</v>
      </c>
      <c r="N1030" t="str">
        <f t="shared" si="32"/>
        <v>231060</v>
      </c>
      <c r="O1030" t="str">
        <f t="shared" si="33"/>
        <v>Penaforte - Ceará</v>
      </c>
    </row>
    <row r="1031" spans="1:15" x14ac:dyDescent="0.25">
      <c r="A1031" t="s">
        <v>2868</v>
      </c>
      <c r="B1031" t="s">
        <v>2869</v>
      </c>
      <c r="C1031" t="s">
        <v>2880</v>
      </c>
      <c r="D1031" t="s">
        <v>2881</v>
      </c>
      <c r="E1031" t="s">
        <v>2941</v>
      </c>
      <c r="F1031" t="s">
        <v>2942</v>
      </c>
      <c r="G1031" t="s">
        <v>19</v>
      </c>
      <c r="H1031" t="s">
        <v>2884</v>
      </c>
      <c r="I1031" t="s">
        <v>339</v>
      </c>
      <c r="J1031" t="s">
        <v>2943</v>
      </c>
      <c r="K1031" t="s">
        <v>3347</v>
      </c>
      <c r="L1031" t="s">
        <v>3348</v>
      </c>
      <c r="M1031" t="s">
        <v>3349</v>
      </c>
      <c r="N1031" t="str">
        <f t="shared" si="32"/>
        <v>231070</v>
      </c>
      <c r="O1031" t="str">
        <f t="shared" si="33"/>
        <v>Pentecoste - Ceará</v>
      </c>
    </row>
    <row r="1032" spans="1:15" x14ac:dyDescent="0.25">
      <c r="A1032" t="s">
        <v>2868</v>
      </c>
      <c r="B1032" t="s">
        <v>2869</v>
      </c>
      <c r="C1032" t="s">
        <v>2920</v>
      </c>
      <c r="D1032" t="s">
        <v>2921</v>
      </c>
      <c r="E1032" t="s">
        <v>2922</v>
      </c>
      <c r="F1032" t="s">
        <v>2923</v>
      </c>
      <c r="G1032" t="s">
        <v>601</v>
      </c>
      <c r="H1032" t="s">
        <v>2924</v>
      </c>
      <c r="I1032" t="s">
        <v>3100</v>
      </c>
      <c r="J1032" t="s">
        <v>3101</v>
      </c>
      <c r="K1032" t="s">
        <v>3350</v>
      </c>
      <c r="L1032" t="s">
        <v>3351</v>
      </c>
      <c r="M1032" t="s">
        <v>3352</v>
      </c>
      <c r="N1032" t="str">
        <f t="shared" si="32"/>
        <v>231080</v>
      </c>
      <c r="O1032" t="str">
        <f t="shared" si="33"/>
        <v>Pereiro - Ceará</v>
      </c>
    </row>
    <row r="1033" spans="1:15" x14ac:dyDescent="0.25">
      <c r="A1033" t="s">
        <v>2868</v>
      </c>
      <c r="B1033" t="s">
        <v>2869</v>
      </c>
      <c r="C1033" t="s">
        <v>2880</v>
      </c>
      <c r="D1033" t="s">
        <v>2881</v>
      </c>
      <c r="E1033" t="s">
        <v>2947</v>
      </c>
      <c r="F1033" t="s">
        <v>2881</v>
      </c>
      <c r="G1033" t="s">
        <v>19</v>
      </c>
      <c r="H1033" t="s">
        <v>2884</v>
      </c>
      <c r="I1033" t="s">
        <v>603</v>
      </c>
      <c r="J1033" t="s">
        <v>3018</v>
      </c>
      <c r="K1033" t="s">
        <v>3353</v>
      </c>
      <c r="L1033" t="s">
        <v>3354</v>
      </c>
      <c r="M1033" t="s">
        <v>3355</v>
      </c>
      <c r="N1033" t="str">
        <f t="shared" si="32"/>
        <v>231085</v>
      </c>
      <c r="O1033" t="str">
        <f t="shared" si="33"/>
        <v>Pindoretama - Ceará</v>
      </c>
    </row>
    <row r="1034" spans="1:15" x14ac:dyDescent="0.25">
      <c r="A1034" t="s">
        <v>2868</v>
      </c>
      <c r="B1034" t="s">
        <v>2869</v>
      </c>
      <c r="C1034" t="s">
        <v>2897</v>
      </c>
      <c r="D1034" t="s">
        <v>2898</v>
      </c>
      <c r="E1034" t="s">
        <v>2899</v>
      </c>
      <c r="F1034" t="s">
        <v>2898</v>
      </c>
      <c r="G1034" t="s">
        <v>301</v>
      </c>
      <c r="H1034" t="s">
        <v>2900</v>
      </c>
      <c r="I1034" t="s">
        <v>875</v>
      </c>
      <c r="J1034" t="s">
        <v>2901</v>
      </c>
      <c r="K1034" t="s">
        <v>3356</v>
      </c>
      <c r="L1034" t="s">
        <v>3357</v>
      </c>
      <c r="M1034" t="s">
        <v>3358</v>
      </c>
      <c r="N1034" t="str">
        <f t="shared" si="32"/>
        <v>231090</v>
      </c>
      <c r="O1034" t="str">
        <f t="shared" si="33"/>
        <v>Piquet Carneiro - Ceará</v>
      </c>
    </row>
    <row r="1035" spans="1:15" x14ac:dyDescent="0.25">
      <c r="A1035" t="s">
        <v>2868</v>
      </c>
      <c r="B1035" t="s">
        <v>2869</v>
      </c>
      <c r="C1035" t="s">
        <v>2889</v>
      </c>
      <c r="D1035" t="s">
        <v>2890</v>
      </c>
      <c r="E1035" t="s">
        <v>3053</v>
      </c>
      <c r="F1035" t="s">
        <v>3054</v>
      </c>
      <c r="G1035" t="s">
        <v>43</v>
      </c>
      <c r="H1035" t="s">
        <v>2893</v>
      </c>
      <c r="I1035" t="s">
        <v>21</v>
      </c>
      <c r="J1035" t="s">
        <v>3178</v>
      </c>
      <c r="K1035" t="s">
        <v>3359</v>
      </c>
      <c r="L1035" t="s">
        <v>3360</v>
      </c>
      <c r="M1035" t="s">
        <v>3361</v>
      </c>
      <c r="N1035" t="str">
        <f t="shared" si="32"/>
        <v>231095</v>
      </c>
      <c r="O1035" t="str">
        <f t="shared" si="33"/>
        <v>Pires Ferreira - Ceará</v>
      </c>
    </row>
    <row r="1036" spans="1:15" x14ac:dyDescent="0.25">
      <c r="A1036" t="s">
        <v>2868</v>
      </c>
      <c r="B1036" t="s">
        <v>2869</v>
      </c>
      <c r="C1036" t="s">
        <v>2960</v>
      </c>
      <c r="D1036" t="s">
        <v>2961</v>
      </c>
      <c r="E1036" t="s">
        <v>2962</v>
      </c>
      <c r="F1036" t="s">
        <v>2961</v>
      </c>
      <c r="G1036" t="s">
        <v>43</v>
      </c>
      <c r="H1036" t="s">
        <v>2893</v>
      </c>
      <c r="I1036" t="s">
        <v>21</v>
      </c>
      <c r="J1036" t="s">
        <v>3178</v>
      </c>
      <c r="K1036" t="s">
        <v>3362</v>
      </c>
      <c r="L1036" t="s">
        <v>3363</v>
      </c>
      <c r="M1036" t="s">
        <v>3364</v>
      </c>
      <c r="N1036" t="str">
        <f t="shared" si="32"/>
        <v>231100</v>
      </c>
      <c r="O1036" t="str">
        <f t="shared" si="33"/>
        <v>Poranga - Ceará</v>
      </c>
    </row>
    <row r="1037" spans="1:15" x14ac:dyDescent="0.25">
      <c r="A1037" t="s">
        <v>2868</v>
      </c>
      <c r="B1037" t="s">
        <v>2869</v>
      </c>
      <c r="C1037" t="s">
        <v>2870</v>
      </c>
      <c r="D1037" t="s">
        <v>2871</v>
      </c>
      <c r="E1037" t="s">
        <v>2872</v>
      </c>
      <c r="F1037" t="s">
        <v>2873</v>
      </c>
      <c r="G1037" t="s">
        <v>2874</v>
      </c>
      <c r="H1037" t="s">
        <v>2875</v>
      </c>
      <c r="I1037" t="s">
        <v>3000</v>
      </c>
      <c r="J1037" t="s">
        <v>3001</v>
      </c>
      <c r="K1037" t="s">
        <v>3365</v>
      </c>
      <c r="L1037" t="s">
        <v>3366</v>
      </c>
      <c r="M1037" t="s">
        <v>3367</v>
      </c>
      <c r="N1037" t="str">
        <f t="shared" si="32"/>
        <v>231110</v>
      </c>
      <c r="O1037" t="str">
        <f t="shared" si="33"/>
        <v>Porteiras - Ceará</v>
      </c>
    </row>
    <row r="1038" spans="1:15" x14ac:dyDescent="0.25">
      <c r="A1038" t="s">
        <v>2868</v>
      </c>
      <c r="B1038" t="s">
        <v>2869</v>
      </c>
      <c r="C1038" t="s">
        <v>2870</v>
      </c>
      <c r="D1038" t="s">
        <v>2871</v>
      </c>
      <c r="E1038" t="s">
        <v>2905</v>
      </c>
      <c r="F1038" t="s">
        <v>2871</v>
      </c>
      <c r="G1038" t="s">
        <v>2874</v>
      </c>
      <c r="H1038" t="s">
        <v>2875</v>
      </c>
      <c r="I1038" t="s">
        <v>2967</v>
      </c>
      <c r="J1038" t="s">
        <v>2968</v>
      </c>
      <c r="K1038" t="s">
        <v>3368</v>
      </c>
      <c r="L1038" t="s">
        <v>3369</v>
      </c>
      <c r="M1038" t="s">
        <v>3370</v>
      </c>
      <c r="N1038" t="str">
        <f t="shared" si="32"/>
        <v>231120</v>
      </c>
      <c r="O1038" t="str">
        <f t="shared" si="33"/>
        <v>Potengi - Ceará</v>
      </c>
    </row>
    <row r="1039" spans="1:15" x14ac:dyDescent="0.25">
      <c r="A1039" t="s">
        <v>2868</v>
      </c>
      <c r="B1039" t="s">
        <v>2869</v>
      </c>
      <c r="C1039" t="s">
        <v>2920</v>
      </c>
      <c r="D1039" t="s">
        <v>2921</v>
      </c>
      <c r="E1039" t="s">
        <v>2922</v>
      </c>
      <c r="F1039" t="s">
        <v>2923</v>
      </c>
      <c r="G1039" t="s">
        <v>601</v>
      </c>
      <c r="H1039" t="s">
        <v>2924</v>
      </c>
      <c r="I1039" t="s">
        <v>3100</v>
      </c>
      <c r="J1039" t="s">
        <v>3101</v>
      </c>
      <c r="K1039" t="s">
        <v>3371</v>
      </c>
      <c r="L1039" t="s">
        <v>3372</v>
      </c>
      <c r="M1039" t="s">
        <v>3373</v>
      </c>
      <c r="N1039" t="str">
        <f t="shared" si="32"/>
        <v>231123</v>
      </c>
      <c r="O1039" t="str">
        <f t="shared" si="33"/>
        <v>Potiretama - Ceará</v>
      </c>
    </row>
    <row r="1040" spans="1:15" x14ac:dyDescent="0.25">
      <c r="A1040" t="s">
        <v>2868</v>
      </c>
      <c r="B1040" t="s">
        <v>2869</v>
      </c>
      <c r="C1040" t="s">
        <v>2960</v>
      </c>
      <c r="D1040" t="s">
        <v>2961</v>
      </c>
      <c r="E1040" t="s">
        <v>2962</v>
      </c>
      <c r="F1040" t="s">
        <v>2961</v>
      </c>
      <c r="G1040" t="s">
        <v>301</v>
      </c>
      <c r="H1040" t="s">
        <v>2900</v>
      </c>
      <c r="I1040" t="s">
        <v>645</v>
      </c>
      <c r="J1040" t="s">
        <v>2963</v>
      </c>
      <c r="K1040" t="s">
        <v>3374</v>
      </c>
      <c r="L1040" t="s">
        <v>3375</v>
      </c>
      <c r="M1040" t="s">
        <v>3376</v>
      </c>
      <c r="N1040" t="str">
        <f t="shared" si="32"/>
        <v>231126</v>
      </c>
      <c r="O1040" t="str">
        <f t="shared" si="33"/>
        <v>Quiterianópolis - Ceará</v>
      </c>
    </row>
    <row r="1041" spans="1:15" x14ac:dyDescent="0.25">
      <c r="A1041" t="s">
        <v>2868</v>
      </c>
      <c r="B1041" t="s">
        <v>2869</v>
      </c>
      <c r="C1041" t="s">
        <v>2920</v>
      </c>
      <c r="D1041" t="s">
        <v>2921</v>
      </c>
      <c r="E1041" t="s">
        <v>2995</v>
      </c>
      <c r="F1041" t="s">
        <v>2921</v>
      </c>
      <c r="G1041" t="s">
        <v>301</v>
      </c>
      <c r="H1041" t="s">
        <v>2900</v>
      </c>
      <c r="I1041" t="s">
        <v>581</v>
      </c>
      <c r="J1041" t="s">
        <v>2996</v>
      </c>
      <c r="K1041" t="s">
        <v>3377</v>
      </c>
      <c r="L1041" t="s">
        <v>3378</v>
      </c>
      <c r="M1041" t="s">
        <v>2921</v>
      </c>
      <c r="N1041" t="str">
        <f t="shared" si="32"/>
        <v>231130</v>
      </c>
      <c r="O1041" t="str">
        <f t="shared" si="33"/>
        <v>Quixadá - Ceará</v>
      </c>
    </row>
    <row r="1042" spans="1:15" x14ac:dyDescent="0.25">
      <c r="A1042" t="s">
        <v>2868</v>
      </c>
      <c r="B1042" t="s">
        <v>2869</v>
      </c>
      <c r="C1042" t="s">
        <v>2897</v>
      </c>
      <c r="D1042" t="s">
        <v>2898</v>
      </c>
      <c r="E1042" t="s">
        <v>2899</v>
      </c>
      <c r="F1042" t="s">
        <v>2898</v>
      </c>
      <c r="G1042" t="s">
        <v>557</v>
      </c>
      <c r="H1042" t="s">
        <v>2935</v>
      </c>
      <c r="I1042" t="s">
        <v>3071</v>
      </c>
      <c r="J1042" t="s">
        <v>2898</v>
      </c>
      <c r="K1042" t="s">
        <v>3379</v>
      </c>
      <c r="L1042" t="s">
        <v>3380</v>
      </c>
      <c r="M1042" t="s">
        <v>3381</v>
      </c>
      <c r="N1042" t="str">
        <f t="shared" si="32"/>
        <v>231135</v>
      </c>
      <c r="O1042" t="str">
        <f t="shared" si="33"/>
        <v>Quixelô - Ceará</v>
      </c>
    </row>
    <row r="1043" spans="1:15" x14ac:dyDescent="0.25">
      <c r="A1043" t="s">
        <v>2868</v>
      </c>
      <c r="B1043" t="s">
        <v>2869</v>
      </c>
      <c r="C1043" t="s">
        <v>2920</v>
      </c>
      <c r="D1043" t="s">
        <v>2921</v>
      </c>
      <c r="E1043" t="s">
        <v>2995</v>
      </c>
      <c r="F1043" t="s">
        <v>2921</v>
      </c>
      <c r="G1043" t="s">
        <v>301</v>
      </c>
      <c r="H1043" t="s">
        <v>2900</v>
      </c>
      <c r="I1043" t="s">
        <v>581</v>
      </c>
      <c r="J1043" t="s">
        <v>2996</v>
      </c>
      <c r="K1043" t="s">
        <v>3382</v>
      </c>
      <c r="L1043" t="s">
        <v>3383</v>
      </c>
      <c r="M1043" t="s">
        <v>3384</v>
      </c>
      <c r="N1043" t="str">
        <f t="shared" si="32"/>
        <v>231140</v>
      </c>
      <c r="O1043" t="str">
        <f t="shared" si="33"/>
        <v>Quixeramobim - Ceará</v>
      </c>
    </row>
    <row r="1044" spans="1:15" x14ac:dyDescent="0.25">
      <c r="A1044" t="s">
        <v>2868</v>
      </c>
      <c r="B1044" t="s">
        <v>2869</v>
      </c>
      <c r="C1044" t="s">
        <v>2920</v>
      </c>
      <c r="D1044" t="s">
        <v>2921</v>
      </c>
      <c r="E1044" t="s">
        <v>2922</v>
      </c>
      <c r="F1044" t="s">
        <v>2923</v>
      </c>
      <c r="G1044" t="s">
        <v>601</v>
      </c>
      <c r="H1044" t="s">
        <v>2924</v>
      </c>
      <c r="I1044" t="s">
        <v>2925</v>
      </c>
      <c r="J1044" t="s">
        <v>2926</v>
      </c>
      <c r="K1044" t="s">
        <v>3385</v>
      </c>
      <c r="L1044" t="s">
        <v>3386</v>
      </c>
      <c r="M1044" t="s">
        <v>3387</v>
      </c>
      <c r="N1044" t="str">
        <f t="shared" si="32"/>
        <v>231150</v>
      </c>
      <c r="O1044" t="str">
        <f t="shared" si="33"/>
        <v>Quixeré - Ceará</v>
      </c>
    </row>
    <row r="1045" spans="1:15" x14ac:dyDescent="0.25">
      <c r="A1045" t="s">
        <v>2868</v>
      </c>
      <c r="B1045" t="s">
        <v>2869</v>
      </c>
      <c r="C1045" t="s">
        <v>2880</v>
      </c>
      <c r="D1045" t="s">
        <v>2881</v>
      </c>
      <c r="E1045" t="s">
        <v>2882</v>
      </c>
      <c r="F1045" t="s">
        <v>2883</v>
      </c>
      <c r="G1045" t="s">
        <v>19</v>
      </c>
      <c r="H1045" t="s">
        <v>2884</v>
      </c>
      <c r="I1045" t="s">
        <v>303</v>
      </c>
      <c r="J1045" t="s">
        <v>2885</v>
      </c>
      <c r="K1045" t="s">
        <v>3388</v>
      </c>
      <c r="L1045" t="s">
        <v>3389</v>
      </c>
      <c r="M1045" t="s">
        <v>578</v>
      </c>
      <c r="N1045" t="str">
        <f t="shared" si="32"/>
        <v>231160</v>
      </c>
      <c r="O1045" t="str">
        <f t="shared" si="33"/>
        <v>Redenção - Ceará</v>
      </c>
    </row>
    <row r="1046" spans="1:15" x14ac:dyDescent="0.25">
      <c r="A1046" t="s">
        <v>2868</v>
      </c>
      <c r="B1046" t="s">
        <v>2869</v>
      </c>
      <c r="C1046" t="s">
        <v>2889</v>
      </c>
      <c r="D1046" t="s">
        <v>2890</v>
      </c>
      <c r="E1046" t="s">
        <v>2910</v>
      </c>
      <c r="F1046" t="s">
        <v>2890</v>
      </c>
      <c r="G1046" t="s">
        <v>43</v>
      </c>
      <c r="H1046" t="s">
        <v>2893</v>
      </c>
      <c r="I1046" t="s">
        <v>21</v>
      </c>
      <c r="J1046" t="s">
        <v>3178</v>
      </c>
      <c r="K1046" t="s">
        <v>3390</v>
      </c>
      <c r="L1046" t="s">
        <v>3391</v>
      </c>
      <c r="M1046" t="s">
        <v>3392</v>
      </c>
      <c r="N1046" t="str">
        <f t="shared" si="32"/>
        <v>231170</v>
      </c>
      <c r="O1046" t="str">
        <f t="shared" si="33"/>
        <v>Reriutaba - Ceará</v>
      </c>
    </row>
    <row r="1047" spans="1:15" x14ac:dyDescent="0.25">
      <c r="A1047" t="s">
        <v>2868</v>
      </c>
      <c r="B1047" t="s">
        <v>2869</v>
      </c>
      <c r="C1047" t="s">
        <v>2920</v>
      </c>
      <c r="D1047" t="s">
        <v>2921</v>
      </c>
      <c r="E1047" t="s">
        <v>2922</v>
      </c>
      <c r="F1047" t="s">
        <v>2923</v>
      </c>
      <c r="G1047" t="s">
        <v>601</v>
      </c>
      <c r="H1047" t="s">
        <v>2924</v>
      </c>
      <c r="I1047" t="s">
        <v>2925</v>
      </c>
      <c r="J1047" t="s">
        <v>2926</v>
      </c>
      <c r="K1047" t="s">
        <v>3393</v>
      </c>
      <c r="L1047" t="s">
        <v>3394</v>
      </c>
      <c r="M1047" t="s">
        <v>3395</v>
      </c>
      <c r="N1047" t="str">
        <f t="shared" si="32"/>
        <v>231180</v>
      </c>
      <c r="O1047" t="str">
        <f t="shared" si="33"/>
        <v>Russas - Ceará</v>
      </c>
    </row>
    <row r="1048" spans="1:15" x14ac:dyDescent="0.25">
      <c r="A1048" t="s">
        <v>2868</v>
      </c>
      <c r="B1048" t="s">
        <v>2869</v>
      </c>
      <c r="C1048" t="s">
        <v>2897</v>
      </c>
      <c r="D1048" t="s">
        <v>2898</v>
      </c>
      <c r="E1048" t="s">
        <v>2899</v>
      </c>
      <c r="F1048" t="s">
        <v>2898</v>
      </c>
      <c r="G1048" t="s">
        <v>301</v>
      </c>
      <c r="H1048" t="s">
        <v>2900</v>
      </c>
      <c r="I1048" t="s">
        <v>674</v>
      </c>
      <c r="J1048" t="s">
        <v>2906</v>
      </c>
      <c r="K1048" t="s">
        <v>3396</v>
      </c>
      <c r="L1048" t="s">
        <v>3397</v>
      </c>
      <c r="M1048" t="s">
        <v>3398</v>
      </c>
      <c r="N1048" t="str">
        <f t="shared" si="32"/>
        <v>231190</v>
      </c>
      <c r="O1048" t="str">
        <f t="shared" si="33"/>
        <v>Saboeiro - Ceará</v>
      </c>
    </row>
    <row r="1049" spans="1:15" x14ac:dyDescent="0.25">
      <c r="A1049" t="s">
        <v>2868</v>
      </c>
      <c r="B1049" t="s">
        <v>2869</v>
      </c>
      <c r="C1049" t="s">
        <v>2870</v>
      </c>
      <c r="D1049" t="s">
        <v>2871</v>
      </c>
      <c r="E1049" t="s">
        <v>2905</v>
      </c>
      <c r="F1049" t="s">
        <v>2871</v>
      </c>
      <c r="G1049" t="s">
        <v>2874</v>
      </c>
      <c r="H1049" t="s">
        <v>2875</v>
      </c>
      <c r="I1049" t="s">
        <v>2967</v>
      </c>
      <c r="J1049" t="s">
        <v>2968</v>
      </c>
      <c r="K1049" t="s">
        <v>3399</v>
      </c>
      <c r="L1049" t="s">
        <v>3400</v>
      </c>
      <c r="M1049" t="s">
        <v>3401</v>
      </c>
      <c r="N1049" t="str">
        <f t="shared" si="32"/>
        <v>231195</v>
      </c>
      <c r="O1049" t="str">
        <f t="shared" si="33"/>
        <v>Salitre - Ceará</v>
      </c>
    </row>
    <row r="1050" spans="1:15" x14ac:dyDescent="0.25">
      <c r="A1050" t="s">
        <v>2868</v>
      </c>
      <c r="B1050" t="s">
        <v>2869</v>
      </c>
      <c r="C1050" t="s">
        <v>2889</v>
      </c>
      <c r="D1050" t="s">
        <v>2890</v>
      </c>
      <c r="E1050" t="s">
        <v>2910</v>
      </c>
      <c r="F1050" t="s">
        <v>2890</v>
      </c>
      <c r="G1050" t="s">
        <v>43</v>
      </c>
      <c r="H1050" t="s">
        <v>2893</v>
      </c>
      <c r="I1050" t="s">
        <v>74</v>
      </c>
      <c r="J1050" t="s">
        <v>3064</v>
      </c>
      <c r="K1050" t="s">
        <v>3402</v>
      </c>
      <c r="L1050" t="s">
        <v>3403</v>
      </c>
      <c r="M1050" t="s">
        <v>3064</v>
      </c>
      <c r="N1050" t="str">
        <f t="shared" si="32"/>
        <v>231220</v>
      </c>
      <c r="O1050" t="str">
        <f t="shared" si="33"/>
        <v>Santa Quitéria - Ceará</v>
      </c>
    </row>
    <row r="1051" spans="1:15" x14ac:dyDescent="0.25">
      <c r="A1051" t="s">
        <v>2868</v>
      </c>
      <c r="B1051" t="s">
        <v>2869</v>
      </c>
      <c r="C1051" t="s">
        <v>2889</v>
      </c>
      <c r="D1051" t="s">
        <v>2890</v>
      </c>
      <c r="E1051" t="s">
        <v>2910</v>
      </c>
      <c r="F1051" t="s">
        <v>2890</v>
      </c>
      <c r="G1051" t="s">
        <v>43</v>
      </c>
      <c r="H1051" t="s">
        <v>2893</v>
      </c>
      <c r="I1051" t="s">
        <v>37</v>
      </c>
      <c r="J1051" t="s">
        <v>2890</v>
      </c>
      <c r="K1051" t="s">
        <v>3404</v>
      </c>
      <c r="L1051" t="s">
        <v>3405</v>
      </c>
      <c r="M1051" t="s">
        <v>3406</v>
      </c>
      <c r="N1051" t="str">
        <f t="shared" si="32"/>
        <v>231200</v>
      </c>
      <c r="O1051" t="str">
        <f t="shared" si="33"/>
        <v>Santana do Acaraú - Ceará</v>
      </c>
    </row>
    <row r="1052" spans="1:15" x14ac:dyDescent="0.25">
      <c r="A1052" t="s">
        <v>2868</v>
      </c>
      <c r="B1052" t="s">
        <v>2869</v>
      </c>
      <c r="C1052" t="s">
        <v>2870</v>
      </c>
      <c r="D1052" t="s">
        <v>2871</v>
      </c>
      <c r="E1052" t="s">
        <v>2905</v>
      </c>
      <c r="F1052" t="s">
        <v>2871</v>
      </c>
      <c r="G1052" t="s">
        <v>2874</v>
      </c>
      <c r="H1052" t="s">
        <v>2875</v>
      </c>
      <c r="I1052" t="s">
        <v>3000</v>
      </c>
      <c r="J1052" t="s">
        <v>3001</v>
      </c>
      <c r="K1052" t="s">
        <v>3407</v>
      </c>
      <c r="L1052" t="s">
        <v>3408</v>
      </c>
      <c r="M1052" t="s">
        <v>3409</v>
      </c>
      <c r="N1052" t="str">
        <f t="shared" si="32"/>
        <v>231210</v>
      </c>
      <c r="O1052" t="str">
        <f t="shared" si="33"/>
        <v>Santana do Cariri - Ceará</v>
      </c>
    </row>
    <row r="1053" spans="1:15" x14ac:dyDescent="0.25">
      <c r="A1053" t="s">
        <v>2868</v>
      </c>
      <c r="B1053" t="s">
        <v>2869</v>
      </c>
      <c r="C1053" t="s">
        <v>2889</v>
      </c>
      <c r="D1053" t="s">
        <v>2890</v>
      </c>
      <c r="E1053" t="s">
        <v>3053</v>
      </c>
      <c r="F1053" t="s">
        <v>3054</v>
      </c>
      <c r="G1053" t="s">
        <v>43</v>
      </c>
      <c r="H1053" t="s">
        <v>2893</v>
      </c>
      <c r="I1053" t="s">
        <v>83</v>
      </c>
      <c r="J1053" t="s">
        <v>3055</v>
      </c>
      <c r="K1053" t="s">
        <v>3410</v>
      </c>
      <c r="L1053" t="s">
        <v>3411</v>
      </c>
      <c r="M1053" t="s">
        <v>3412</v>
      </c>
      <c r="N1053" t="str">
        <f t="shared" si="32"/>
        <v>231230</v>
      </c>
      <c r="O1053" t="str">
        <f t="shared" si="33"/>
        <v>São Benedito - Ceará</v>
      </c>
    </row>
    <row r="1054" spans="1:15" x14ac:dyDescent="0.25">
      <c r="A1054" t="s">
        <v>2868</v>
      </c>
      <c r="B1054" t="s">
        <v>2869</v>
      </c>
      <c r="C1054" t="s">
        <v>2880</v>
      </c>
      <c r="D1054" t="s">
        <v>2881</v>
      </c>
      <c r="E1054" t="s">
        <v>2947</v>
      </c>
      <c r="F1054" t="s">
        <v>2881</v>
      </c>
      <c r="G1054" t="s">
        <v>19</v>
      </c>
      <c r="H1054" t="s">
        <v>2884</v>
      </c>
      <c r="I1054" t="s">
        <v>393</v>
      </c>
      <c r="J1054" t="s">
        <v>3328</v>
      </c>
      <c r="K1054" t="s">
        <v>3413</v>
      </c>
      <c r="L1054" t="s">
        <v>3414</v>
      </c>
      <c r="M1054" t="s">
        <v>3415</v>
      </c>
      <c r="N1054" t="str">
        <f t="shared" si="32"/>
        <v>231240</v>
      </c>
      <c r="O1054" t="str">
        <f t="shared" si="33"/>
        <v>São Gonçalo do Amarante - Ceará</v>
      </c>
    </row>
    <row r="1055" spans="1:15" x14ac:dyDescent="0.25">
      <c r="A1055" t="s">
        <v>2868</v>
      </c>
      <c r="B1055" t="s">
        <v>2869</v>
      </c>
      <c r="C1055" t="s">
        <v>2920</v>
      </c>
      <c r="D1055" t="s">
        <v>2921</v>
      </c>
      <c r="E1055" t="s">
        <v>2922</v>
      </c>
      <c r="F1055" t="s">
        <v>2923</v>
      </c>
      <c r="G1055" t="s">
        <v>601</v>
      </c>
      <c r="H1055" t="s">
        <v>2924</v>
      </c>
      <c r="I1055" t="s">
        <v>2925</v>
      </c>
      <c r="J1055" t="s">
        <v>2926</v>
      </c>
      <c r="K1055" t="s">
        <v>3416</v>
      </c>
      <c r="L1055" t="s">
        <v>3417</v>
      </c>
      <c r="M1055" t="s">
        <v>3418</v>
      </c>
      <c r="N1055" t="str">
        <f t="shared" si="32"/>
        <v>231250</v>
      </c>
      <c r="O1055" t="str">
        <f t="shared" si="33"/>
        <v>São João do Jaguaribe - Ceará</v>
      </c>
    </row>
    <row r="1056" spans="1:15" x14ac:dyDescent="0.25">
      <c r="A1056" t="s">
        <v>2868</v>
      </c>
      <c r="B1056" t="s">
        <v>2869</v>
      </c>
      <c r="C1056" t="s">
        <v>2880</v>
      </c>
      <c r="D1056" t="s">
        <v>2881</v>
      </c>
      <c r="E1056" t="s">
        <v>2947</v>
      </c>
      <c r="F1056" t="s">
        <v>2881</v>
      </c>
      <c r="G1056" t="s">
        <v>19</v>
      </c>
      <c r="H1056" t="s">
        <v>2884</v>
      </c>
      <c r="I1056" t="s">
        <v>339</v>
      </c>
      <c r="J1056" t="s">
        <v>2943</v>
      </c>
      <c r="K1056" t="s">
        <v>3419</v>
      </c>
      <c r="L1056" t="s">
        <v>3420</v>
      </c>
      <c r="M1056" t="s">
        <v>3421</v>
      </c>
      <c r="N1056" t="str">
        <f t="shared" si="32"/>
        <v>231260</v>
      </c>
      <c r="O1056" t="str">
        <f t="shared" si="33"/>
        <v>São Luís do Curu - Ceará</v>
      </c>
    </row>
    <row r="1057" spans="1:15" x14ac:dyDescent="0.25">
      <c r="A1057" t="s">
        <v>2868</v>
      </c>
      <c r="B1057" t="s">
        <v>2869</v>
      </c>
      <c r="C1057" t="s">
        <v>2920</v>
      </c>
      <c r="D1057" t="s">
        <v>2921</v>
      </c>
      <c r="E1057" t="s">
        <v>2995</v>
      </c>
      <c r="F1057" t="s">
        <v>2921</v>
      </c>
      <c r="G1057" t="s">
        <v>301</v>
      </c>
      <c r="H1057" t="s">
        <v>2900</v>
      </c>
      <c r="I1057" t="s">
        <v>875</v>
      </c>
      <c r="J1057" t="s">
        <v>2901</v>
      </c>
      <c r="K1057" t="s">
        <v>3422</v>
      </c>
      <c r="L1057" t="s">
        <v>3423</v>
      </c>
      <c r="M1057" t="s">
        <v>3424</v>
      </c>
      <c r="N1057" t="str">
        <f t="shared" si="32"/>
        <v>231270</v>
      </c>
      <c r="O1057" t="str">
        <f t="shared" si="33"/>
        <v>Senador Pompeu - Ceará</v>
      </c>
    </row>
    <row r="1058" spans="1:15" x14ac:dyDescent="0.25">
      <c r="A1058" t="s">
        <v>2868</v>
      </c>
      <c r="B1058" t="s">
        <v>2869</v>
      </c>
      <c r="C1058" t="s">
        <v>2889</v>
      </c>
      <c r="D1058" t="s">
        <v>2890</v>
      </c>
      <c r="E1058" t="s">
        <v>2910</v>
      </c>
      <c r="F1058" t="s">
        <v>2890</v>
      </c>
      <c r="G1058" t="s">
        <v>43</v>
      </c>
      <c r="H1058" t="s">
        <v>2893</v>
      </c>
      <c r="I1058" t="s">
        <v>37</v>
      </c>
      <c r="J1058" t="s">
        <v>2890</v>
      </c>
      <c r="K1058" t="s">
        <v>3425</v>
      </c>
      <c r="L1058" t="s">
        <v>3426</v>
      </c>
      <c r="M1058" t="s">
        <v>3427</v>
      </c>
      <c r="N1058" t="str">
        <f t="shared" si="32"/>
        <v>231280</v>
      </c>
      <c r="O1058" t="str">
        <f t="shared" si="33"/>
        <v>Senador Sá - Ceará</v>
      </c>
    </row>
    <row r="1059" spans="1:15" x14ac:dyDescent="0.25">
      <c r="A1059" t="s">
        <v>2868</v>
      </c>
      <c r="B1059" t="s">
        <v>2869</v>
      </c>
      <c r="C1059" t="s">
        <v>2889</v>
      </c>
      <c r="D1059" t="s">
        <v>2890</v>
      </c>
      <c r="E1059" t="s">
        <v>2910</v>
      </c>
      <c r="F1059" t="s">
        <v>2890</v>
      </c>
      <c r="G1059" t="s">
        <v>43</v>
      </c>
      <c r="H1059" t="s">
        <v>2893</v>
      </c>
      <c r="I1059" t="s">
        <v>37</v>
      </c>
      <c r="J1059" t="s">
        <v>2890</v>
      </c>
      <c r="K1059" t="s">
        <v>3428</v>
      </c>
      <c r="L1059" t="s">
        <v>3429</v>
      </c>
      <c r="M1059" t="s">
        <v>2890</v>
      </c>
      <c r="N1059" t="str">
        <f t="shared" si="32"/>
        <v>231290</v>
      </c>
      <c r="O1059" t="str">
        <f t="shared" si="33"/>
        <v>Sobral - Ceará</v>
      </c>
    </row>
    <row r="1060" spans="1:15" x14ac:dyDescent="0.25">
      <c r="A1060" t="s">
        <v>2868</v>
      </c>
      <c r="B1060" t="s">
        <v>2869</v>
      </c>
      <c r="C1060" t="s">
        <v>2920</v>
      </c>
      <c r="D1060" t="s">
        <v>2921</v>
      </c>
      <c r="E1060" t="s">
        <v>2995</v>
      </c>
      <c r="F1060" t="s">
        <v>2921</v>
      </c>
      <c r="G1060" t="s">
        <v>301</v>
      </c>
      <c r="H1060" t="s">
        <v>2900</v>
      </c>
      <c r="I1060" t="s">
        <v>875</v>
      </c>
      <c r="J1060" t="s">
        <v>2901</v>
      </c>
      <c r="K1060" t="s">
        <v>3430</v>
      </c>
      <c r="L1060" t="s">
        <v>3431</v>
      </c>
      <c r="M1060" t="s">
        <v>3432</v>
      </c>
      <c r="N1060" t="str">
        <f t="shared" si="32"/>
        <v>231300</v>
      </c>
      <c r="O1060" t="str">
        <f t="shared" si="33"/>
        <v>Solonópole - Ceará</v>
      </c>
    </row>
    <row r="1061" spans="1:15" x14ac:dyDescent="0.25">
      <c r="A1061" t="s">
        <v>2868</v>
      </c>
      <c r="B1061" t="s">
        <v>2869</v>
      </c>
      <c r="C1061" t="s">
        <v>2920</v>
      </c>
      <c r="D1061" t="s">
        <v>2921</v>
      </c>
      <c r="E1061" t="s">
        <v>2922</v>
      </c>
      <c r="F1061" t="s">
        <v>2923</v>
      </c>
      <c r="G1061" t="s">
        <v>601</v>
      </c>
      <c r="H1061" t="s">
        <v>2924</v>
      </c>
      <c r="I1061" t="s">
        <v>2925</v>
      </c>
      <c r="J1061" t="s">
        <v>2926</v>
      </c>
      <c r="K1061" t="s">
        <v>3433</v>
      </c>
      <c r="L1061" t="s">
        <v>3434</v>
      </c>
      <c r="M1061" t="s">
        <v>3435</v>
      </c>
      <c r="N1061" t="str">
        <f t="shared" si="32"/>
        <v>231310</v>
      </c>
      <c r="O1061" t="str">
        <f t="shared" si="33"/>
        <v>Tabuleiro do Norte - Ceará</v>
      </c>
    </row>
    <row r="1062" spans="1:15" x14ac:dyDescent="0.25">
      <c r="A1062" t="s">
        <v>2868</v>
      </c>
      <c r="B1062" t="s">
        <v>2869</v>
      </c>
      <c r="C1062" t="s">
        <v>2960</v>
      </c>
      <c r="D1062" t="s">
        <v>2961</v>
      </c>
      <c r="E1062" t="s">
        <v>2962</v>
      </c>
      <c r="F1062" t="s">
        <v>2961</v>
      </c>
      <c r="G1062" t="s">
        <v>301</v>
      </c>
      <c r="H1062" t="s">
        <v>2900</v>
      </c>
      <c r="I1062" t="s">
        <v>645</v>
      </c>
      <c r="J1062" t="s">
        <v>2963</v>
      </c>
      <c r="K1062" t="s">
        <v>3436</v>
      </c>
      <c r="L1062" t="s">
        <v>3437</v>
      </c>
      <c r="M1062" t="s">
        <v>3438</v>
      </c>
      <c r="N1062" t="str">
        <f t="shared" si="32"/>
        <v>231320</v>
      </c>
      <c r="O1062" t="str">
        <f t="shared" si="33"/>
        <v>Tamboril - Ceará</v>
      </c>
    </row>
    <row r="1063" spans="1:15" x14ac:dyDescent="0.25">
      <c r="A1063" t="s">
        <v>2868</v>
      </c>
      <c r="B1063" t="s">
        <v>2869</v>
      </c>
      <c r="C1063" t="s">
        <v>2870</v>
      </c>
      <c r="D1063" t="s">
        <v>2871</v>
      </c>
      <c r="E1063" t="s">
        <v>2905</v>
      </c>
      <c r="F1063" t="s">
        <v>2871</v>
      </c>
      <c r="G1063" t="s">
        <v>557</v>
      </c>
      <c r="H1063" t="s">
        <v>2935</v>
      </c>
      <c r="I1063" t="s">
        <v>2936</v>
      </c>
      <c r="J1063" t="s">
        <v>2937</v>
      </c>
      <c r="K1063" t="s">
        <v>3439</v>
      </c>
      <c r="L1063" t="s">
        <v>3440</v>
      </c>
      <c r="M1063" t="s">
        <v>3441</v>
      </c>
      <c r="N1063" t="str">
        <f t="shared" si="32"/>
        <v>231325</v>
      </c>
      <c r="O1063" t="str">
        <f t="shared" si="33"/>
        <v>Tarrafas - Ceará</v>
      </c>
    </row>
    <row r="1064" spans="1:15" x14ac:dyDescent="0.25">
      <c r="A1064" t="s">
        <v>2868</v>
      </c>
      <c r="B1064" t="s">
        <v>2869</v>
      </c>
      <c r="C1064" t="s">
        <v>2960</v>
      </c>
      <c r="D1064" t="s">
        <v>2961</v>
      </c>
      <c r="E1064" t="s">
        <v>2975</v>
      </c>
      <c r="F1064" t="s">
        <v>2976</v>
      </c>
      <c r="G1064" t="s">
        <v>301</v>
      </c>
      <c r="H1064" t="s">
        <v>2900</v>
      </c>
      <c r="I1064" t="s">
        <v>674</v>
      </c>
      <c r="J1064" t="s">
        <v>2906</v>
      </c>
      <c r="K1064" t="s">
        <v>3442</v>
      </c>
      <c r="L1064" t="s">
        <v>3443</v>
      </c>
      <c r="M1064" t="s">
        <v>2976</v>
      </c>
      <c r="N1064" t="str">
        <f t="shared" si="32"/>
        <v>231330</v>
      </c>
      <c r="O1064" t="str">
        <f t="shared" si="33"/>
        <v>Tauá - Ceará</v>
      </c>
    </row>
    <row r="1065" spans="1:15" x14ac:dyDescent="0.25">
      <c r="A1065" t="s">
        <v>2868</v>
      </c>
      <c r="B1065" t="s">
        <v>2869</v>
      </c>
      <c r="C1065" t="s">
        <v>2880</v>
      </c>
      <c r="D1065" t="s">
        <v>2881</v>
      </c>
      <c r="E1065" t="s">
        <v>2941</v>
      </c>
      <c r="F1065" t="s">
        <v>2942</v>
      </c>
      <c r="G1065" t="s">
        <v>19</v>
      </c>
      <c r="H1065" t="s">
        <v>2884</v>
      </c>
      <c r="I1065" t="s">
        <v>339</v>
      </c>
      <c r="J1065" t="s">
        <v>2943</v>
      </c>
      <c r="K1065" t="s">
        <v>3444</v>
      </c>
      <c r="L1065" t="s">
        <v>3445</v>
      </c>
      <c r="M1065" t="s">
        <v>3446</v>
      </c>
      <c r="N1065" t="str">
        <f t="shared" si="32"/>
        <v>231335</v>
      </c>
      <c r="O1065" t="str">
        <f t="shared" si="33"/>
        <v>Tejuçuoca - Ceará</v>
      </c>
    </row>
    <row r="1066" spans="1:15" x14ac:dyDescent="0.25">
      <c r="A1066" t="s">
        <v>2868</v>
      </c>
      <c r="B1066" t="s">
        <v>2869</v>
      </c>
      <c r="C1066" t="s">
        <v>2889</v>
      </c>
      <c r="D1066" t="s">
        <v>2890</v>
      </c>
      <c r="E1066" t="s">
        <v>3053</v>
      </c>
      <c r="F1066" t="s">
        <v>3054</v>
      </c>
      <c r="G1066" t="s">
        <v>43</v>
      </c>
      <c r="H1066" t="s">
        <v>2893</v>
      </c>
      <c r="I1066" t="s">
        <v>83</v>
      </c>
      <c r="J1066" t="s">
        <v>3055</v>
      </c>
      <c r="K1066" t="s">
        <v>3447</v>
      </c>
      <c r="L1066" t="s">
        <v>3448</v>
      </c>
      <c r="M1066" t="s">
        <v>3449</v>
      </c>
      <c r="N1066" t="str">
        <f t="shared" si="32"/>
        <v>231340</v>
      </c>
      <c r="O1066" t="str">
        <f t="shared" si="33"/>
        <v>Tianguá - Ceará</v>
      </c>
    </row>
    <row r="1067" spans="1:15" x14ac:dyDescent="0.25">
      <c r="A1067" t="s">
        <v>2868</v>
      </c>
      <c r="B1067" t="s">
        <v>2869</v>
      </c>
      <c r="C1067" t="s">
        <v>2880</v>
      </c>
      <c r="D1067" t="s">
        <v>2881</v>
      </c>
      <c r="E1067" t="s">
        <v>2930</v>
      </c>
      <c r="F1067" t="s">
        <v>2931</v>
      </c>
      <c r="G1067" t="s">
        <v>19</v>
      </c>
      <c r="H1067" t="s">
        <v>2884</v>
      </c>
      <c r="I1067" t="s">
        <v>51</v>
      </c>
      <c r="J1067" t="s">
        <v>2931</v>
      </c>
      <c r="K1067" t="s">
        <v>3450</v>
      </c>
      <c r="L1067" t="s">
        <v>3451</v>
      </c>
      <c r="M1067" t="s">
        <v>3452</v>
      </c>
      <c r="N1067" t="str">
        <f t="shared" si="32"/>
        <v>231350</v>
      </c>
      <c r="O1067" t="str">
        <f t="shared" si="33"/>
        <v>Trairi - Ceará</v>
      </c>
    </row>
    <row r="1068" spans="1:15" x14ac:dyDescent="0.25">
      <c r="A1068" t="s">
        <v>2868</v>
      </c>
      <c r="B1068" t="s">
        <v>2869</v>
      </c>
      <c r="C1068" t="s">
        <v>2880</v>
      </c>
      <c r="D1068" t="s">
        <v>2881</v>
      </c>
      <c r="E1068" t="s">
        <v>2930</v>
      </c>
      <c r="F1068" t="s">
        <v>2931</v>
      </c>
      <c r="G1068" t="s">
        <v>19</v>
      </c>
      <c r="H1068" t="s">
        <v>2884</v>
      </c>
      <c r="I1068" t="s">
        <v>325</v>
      </c>
      <c r="J1068" t="s">
        <v>3194</v>
      </c>
      <c r="K1068" t="s">
        <v>3453</v>
      </c>
      <c r="L1068" t="s">
        <v>3454</v>
      </c>
      <c r="M1068" t="s">
        <v>3455</v>
      </c>
      <c r="N1068" t="str">
        <f t="shared" si="32"/>
        <v>231355</v>
      </c>
      <c r="O1068" t="str">
        <f t="shared" si="33"/>
        <v>Tururu - Ceará</v>
      </c>
    </row>
    <row r="1069" spans="1:15" x14ac:dyDescent="0.25">
      <c r="A1069" t="s">
        <v>2868</v>
      </c>
      <c r="B1069" t="s">
        <v>2869</v>
      </c>
      <c r="C1069" t="s">
        <v>2889</v>
      </c>
      <c r="D1069" t="s">
        <v>2890</v>
      </c>
      <c r="E1069" t="s">
        <v>3053</v>
      </c>
      <c r="F1069" t="s">
        <v>3054</v>
      </c>
      <c r="G1069" t="s">
        <v>43</v>
      </c>
      <c r="H1069" t="s">
        <v>2893</v>
      </c>
      <c r="I1069" t="s">
        <v>83</v>
      </c>
      <c r="J1069" t="s">
        <v>3055</v>
      </c>
      <c r="K1069" t="s">
        <v>3456</v>
      </c>
      <c r="L1069" t="s">
        <v>3457</v>
      </c>
      <c r="M1069" t="s">
        <v>3458</v>
      </c>
      <c r="N1069" t="str">
        <f t="shared" si="32"/>
        <v>231360</v>
      </c>
      <c r="O1069" t="str">
        <f t="shared" si="33"/>
        <v>Ubajara - Ceará</v>
      </c>
    </row>
    <row r="1070" spans="1:15" x14ac:dyDescent="0.25">
      <c r="A1070" t="s">
        <v>2868</v>
      </c>
      <c r="B1070" t="s">
        <v>2869</v>
      </c>
      <c r="C1070" t="s">
        <v>2897</v>
      </c>
      <c r="D1070" t="s">
        <v>2898</v>
      </c>
      <c r="E1070" t="s">
        <v>2988</v>
      </c>
      <c r="F1070" t="s">
        <v>2989</v>
      </c>
      <c r="G1070" t="s">
        <v>557</v>
      </c>
      <c r="H1070" t="s">
        <v>2935</v>
      </c>
      <c r="I1070" t="s">
        <v>2990</v>
      </c>
      <c r="J1070" t="s">
        <v>2991</v>
      </c>
      <c r="K1070" t="s">
        <v>3459</v>
      </c>
      <c r="L1070" t="s">
        <v>3460</v>
      </c>
      <c r="M1070" t="s">
        <v>3461</v>
      </c>
      <c r="N1070" t="str">
        <f t="shared" si="32"/>
        <v>231370</v>
      </c>
      <c r="O1070" t="str">
        <f t="shared" si="33"/>
        <v>Umari - Ceará</v>
      </c>
    </row>
    <row r="1071" spans="1:15" x14ac:dyDescent="0.25">
      <c r="A1071" t="s">
        <v>2868</v>
      </c>
      <c r="B1071" t="s">
        <v>2869</v>
      </c>
      <c r="C1071" t="s">
        <v>2880</v>
      </c>
      <c r="D1071" t="s">
        <v>2881</v>
      </c>
      <c r="E1071" t="s">
        <v>2930</v>
      </c>
      <c r="F1071" t="s">
        <v>2931</v>
      </c>
      <c r="G1071" t="s">
        <v>19</v>
      </c>
      <c r="H1071" t="s">
        <v>2884</v>
      </c>
      <c r="I1071" t="s">
        <v>325</v>
      </c>
      <c r="J1071" t="s">
        <v>3194</v>
      </c>
      <c r="K1071" t="s">
        <v>3462</v>
      </c>
      <c r="L1071" t="s">
        <v>3463</v>
      </c>
      <c r="M1071" t="s">
        <v>3464</v>
      </c>
      <c r="N1071" t="str">
        <f t="shared" si="32"/>
        <v>231375</v>
      </c>
      <c r="O1071" t="str">
        <f t="shared" si="33"/>
        <v>Umirim - Ceará</v>
      </c>
    </row>
    <row r="1072" spans="1:15" x14ac:dyDescent="0.25">
      <c r="A1072" t="s">
        <v>2868</v>
      </c>
      <c r="B1072" t="s">
        <v>2869</v>
      </c>
      <c r="C1072" t="s">
        <v>2880</v>
      </c>
      <c r="D1072" t="s">
        <v>2881</v>
      </c>
      <c r="E1072" t="s">
        <v>2930</v>
      </c>
      <c r="F1072" t="s">
        <v>2931</v>
      </c>
      <c r="G1072" t="s">
        <v>19</v>
      </c>
      <c r="H1072" t="s">
        <v>2884</v>
      </c>
      <c r="I1072" t="s">
        <v>325</v>
      </c>
      <c r="J1072" t="s">
        <v>3194</v>
      </c>
      <c r="K1072" t="s">
        <v>3465</v>
      </c>
      <c r="L1072" t="s">
        <v>3466</v>
      </c>
      <c r="M1072" t="s">
        <v>3194</v>
      </c>
      <c r="N1072" t="str">
        <f t="shared" si="32"/>
        <v>231380</v>
      </c>
      <c r="O1072" t="str">
        <f t="shared" si="33"/>
        <v>Uruburetama - Ceará</v>
      </c>
    </row>
    <row r="1073" spans="1:15" x14ac:dyDescent="0.25">
      <c r="A1073" t="s">
        <v>2868</v>
      </c>
      <c r="B1073" t="s">
        <v>2869</v>
      </c>
      <c r="C1073" t="s">
        <v>2889</v>
      </c>
      <c r="D1073" t="s">
        <v>2890</v>
      </c>
      <c r="E1073" t="s">
        <v>2910</v>
      </c>
      <c r="F1073" t="s">
        <v>2890</v>
      </c>
      <c r="G1073" t="s">
        <v>43</v>
      </c>
      <c r="H1073" t="s">
        <v>2893</v>
      </c>
      <c r="I1073" t="s">
        <v>32</v>
      </c>
      <c r="J1073" t="s">
        <v>3083</v>
      </c>
      <c r="K1073" t="s">
        <v>3467</v>
      </c>
      <c r="L1073" t="s">
        <v>3468</v>
      </c>
      <c r="M1073" t="s">
        <v>3469</v>
      </c>
      <c r="N1073" t="str">
        <f t="shared" si="32"/>
        <v>231390</v>
      </c>
      <c r="O1073" t="str">
        <f t="shared" si="33"/>
        <v>Uruoca - Ceará</v>
      </c>
    </row>
    <row r="1074" spans="1:15" x14ac:dyDescent="0.25">
      <c r="A1074" t="s">
        <v>2868</v>
      </c>
      <c r="B1074" t="s">
        <v>2869</v>
      </c>
      <c r="C1074" t="s">
        <v>2889</v>
      </c>
      <c r="D1074" t="s">
        <v>2890</v>
      </c>
      <c r="E1074" t="s">
        <v>2910</v>
      </c>
      <c r="F1074" t="s">
        <v>2890</v>
      </c>
      <c r="G1074" t="s">
        <v>43</v>
      </c>
      <c r="H1074" t="s">
        <v>2893</v>
      </c>
      <c r="I1074" t="s">
        <v>21</v>
      </c>
      <c r="J1074" t="s">
        <v>3178</v>
      </c>
      <c r="K1074" t="s">
        <v>3470</v>
      </c>
      <c r="L1074" t="s">
        <v>3471</v>
      </c>
      <c r="M1074" t="s">
        <v>3472</v>
      </c>
      <c r="N1074" t="str">
        <f t="shared" si="32"/>
        <v>231395</v>
      </c>
      <c r="O1074" t="str">
        <f t="shared" si="33"/>
        <v>Varjota - Ceará</v>
      </c>
    </row>
    <row r="1075" spans="1:15" x14ac:dyDescent="0.25">
      <c r="A1075" t="s">
        <v>2868</v>
      </c>
      <c r="B1075" t="s">
        <v>2869</v>
      </c>
      <c r="C1075" t="s">
        <v>2870</v>
      </c>
      <c r="D1075" t="s">
        <v>2871</v>
      </c>
      <c r="E1075" t="s">
        <v>2905</v>
      </c>
      <c r="F1075" t="s">
        <v>2871</v>
      </c>
      <c r="G1075" t="s">
        <v>557</v>
      </c>
      <c r="H1075" t="s">
        <v>2935</v>
      </c>
      <c r="I1075" t="s">
        <v>2936</v>
      </c>
      <c r="J1075" t="s">
        <v>2937</v>
      </c>
      <c r="K1075" t="s">
        <v>3473</v>
      </c>
      <c r="L1075" t="s">
        <v>3474</v>
      </c>
      <c r="M1075" t="s">
        <v>2937</v>
      </c>
      <c r="N1075" t="str">
        <f t="shared" si="32"/>
        <v>231400</v>
      </c>
      <c r="O1075" t="str">
        <f t="shared" si="33"/>
        <v>Várzea Alegre - Ceará</v>
      </c>
    </row>
    <row r="1076" spans="1:15" x14ac:dyDescent="0.25">
      <c r="A1076" t="s">
        <v>2868</v>
      </c>
      <c r="B1076" t="s">
        <v>2869</v>
      </c>
      <c r="C1076" t="s">
        <v>2889</v>
      </c>
      <c r="D1076" t="s">
        <v>2890</v>
      </c>
      <c r="E1076" t="s">
        <v>3053</v>
      </c>
      <c r="F1076" t="s">
        <v>3054</v>
      </c>
      <c r="G1076" t="s">
        <v>43</v>
      </c>
      <c r="H1076" t="s">
        <v>2893</v>
      </c>
      <c r="I1076" t="s">
        <v>83</v>
      </c>
      <c r="J1076" t="s">
        <v>3055</v>
      </c>
      <c r="K1076" t="s">
        <v>3475</v>
      </c>
      <c r="L1076" t="s">
        <v>3476</v>
      </c>
      <c r="M1076" t="s">
        <v>3477</v>
      </c>
      <c r="N1076" t="str">
        <f t="shared" si="32"/>
        <v>231410</v>
      </c>
      <c r="O1076" t="str">
        <f t="shared" si="33"/>
        <v>Viçosa do Ceará - Ceará</v>
      </c>
    </row>
    <row r="1077" spans="1:15" x14ac:dyDescent="0.25">
      <c r="A1077" t="s">
        <v>3478</v>
      </c>
      <c r="B1077" t="s">
        <v>3479</v>
      </c>
      <c r="C1077" t="s">
        <v>3480</v>
      </c>
      <c r="D1077" t="s">
        <v>3481</v>
      </c>
      <c r="E1077" t="s">
        <v>3482</v>
      </c>
      <c r="F1077" t="s">
        <v>3483</v>
      </c>
      <c r="G1077" t="s">
        <v>19</v>
      </c>
      <c r="H1077" t="s">
        <v>3484</v>
      </c>
      <c r="I1077" t="s">
        <v>349</v>
      </c>
      <c r="J1077" t="s">
        <v>3485</v>
      </c>
      <c r="K1077" t="s">
        <v>3486</v>
      </c>
      <c r="L1077" t="s">
        <v>3487</v>
      </c>
      <c r="M1077" t="s">
        <v>3488</v>
      </c>
      <c r="N1077" t="str">
        <f t="shared" si="32"/>
        <v>240010</v>
      </c>
      <c r="O1077" t="str">
        <f t="shared" si="33"/>
        <v>Acari - Rio Grande do Norte</v>
      </c>
    </row>
    <row r="1078" spans="1:15" x14ac:dyDescent="0.25">
      <c r="A1078" t="s">
        <v>3478</v>
      </c>
      <c r="B1078" t="s">
        <v>3479</v>
      </c>
      <c r="C1078" t="s">
        <v>3489</v>
      </c>
      <c r="D1078" t="s">
        <v>3490</v>
      </c>
      <c r="E1078" t="s">
        <v>3491</v>
      </c>
      <c r="F1078" t="s">
        <v>3492</v>
      </c>
      <c r="G1078" t="s">
        <v>43</v>
      </c>
      <c r="H1078" t="s">
        <v>3493</v>
      </c>
      <c r="I1078" t="s">
        <v>96</v>
      </c>
      <c r="J1078" t="s">
        <v>3494</v>
      </c>
      <c r="K1078" t="s">
        <v>3495</v>
      </c>
      <c r="L1078" t="s">
        <v>3496</v>
      </c>
      <c r="M1078" t="s">
        <v>3492</v>
      </c>
      <c r="N1078" t="str">
        <f t="shared" si="32"/>
        <v>240020</v>
      </c>
      <c r="O1078" t="str">
        <f t="shared" si="33"/>
        <v>Açu - Rio Grande do Norte</v>
      </c>
    </row>
    <row r="1079" spans="1:15" x14ac:dyDescent="0.25">
      <c r="A1079" t="s">
        <v>3478</v>
      </c>
      <c r="B1079" t="s">
        <v>3479</v>
      </c>
      <c r="C1079" t="s">
        <v>3489</v>
      </c>
      <c r="D1079" t="s">
        <v>3490</v>
      </c>
      <c r="E1079" t="s">
        <v>3491</v>
      </c>
      <c r="F1079" t="s">
        <v>3492</v>
      </c>
      <c r="G1079" t="s">
        <v>19</v>
      </c>
      <c r="H1079" t="s">
        <v>3484</v>
      </c>
      <c r="I1079" t="s">
        <v>393</v>
      </c>
      <c r="J1079" t="s">
        <v>3497</v>
      </c>
      <c r="K1079" t="s">
        <v>3498</v>
      </c>
      <c r="L1079" t="s">
        <v>3499</v>
      </c>
      <c r="M1079" t="s">
        <v>3500</v>
      </c>
      <c r="N1079" t="str">
        <f t="shared" si="32"/>
        <v>240030</v>
      </c>
      <c r="O1079" t="str">
        <f t="shared" si="33"/>
        <v>Afonso Bezerra - Rio Grande do Norte</v>
      </c>
    </row>
    <row r="1080" spans="1:15" x14ac:dyDescent="0.25">
      <c r="A1080" t="s">
        <v>3478</v>
      </c>
      <c r="B1080" t="s">
        <v>3479</v>
      </c>
      <c r="C1080" t="s">
        <v>3489</v>
      </c>
      <c r="D1080" t="s">
        <v>3490</v>
      </c>
      <c r="E1080" t="s">
        <v>3501</v>
      </c>
      <c r="F1080" t="s">
        <v>3502</v>
      </c>
      <c r="G1080" t="s">
        <v>43</v>
      </c>
      <c r="H1080" t="s">
        <v>3493</v>
      </c>
      <c r="I1080" t="s">
        <v>37</v>
      </c>
      <c r="J1080" t="s">
        <v>3503</v>
      </c>
      <c r="K1080" t="s">
        <v>3504</v>
      </c>
      <c r="L1080" t="s">
        <v>3505</v>
      </c>
      <c r="M1080" t="s">
        <v>3506</v>
      </c>
      <c r="N1080" t="str">
        <f t="shared" si="32"/>
        <v>240040</v>
      </c>
      <c r="O1080" t="str">
        <f t="shared" si="33"/>
        <v>Água Nova - Rio Grande do Norte</v>
      </c>
    </row>
    <row r="1081" spans="1:15" x14ac:dyDescent="0.25">
      <c r="A1081" t="s">
        <v>3478</v>
      </c>
      <c r="B1081" t="s">
        <v>3479</v>
      </c>
      <c r="C1081" t="s">
        <v>3489</v>
      </c>
      <c r="D1081" t="s">
        <v>3490</v>
      </c>
      <c r="E1081" t="s">
        <v>3501</v>
      </c>
      <c r="F1081" t="s">
        <v>3502</v>
      </c>
      <c r="G1081" t="s">
        <v>43</v>
      </c>
      <c r="H1081" t="s">
        <v>3493</v>
      </c>
      <c r="I1081" t="s">
        <v>21</v>
      </c>
      <c r="J1081" t="s">
        <v>3502</v>
      </c>
      <c r="K1081" t="s">
        <v>3507</v>
      </c>
      <c r="L1081" t="s">
        <v>3508</v>
      </c>
      <c r="M1081" t="s">
        <v>3509</v>
      </c>
      <c r="N1081" t="str">
        <f t="shared" si="32"/>
        <v>240050</v>
      </c>
      <c r="O1081" t="str">
        <f t="shared" si="33"/>
        <v>Alexandria - Rio Grande do Norte</v>
      </c>
    </row>
    <row r="1082" spans="1:15" x14ac:dyDescent="0.25">
      <c r="A1082" t="s">
        <v>3478</v>
      </c>
      <c r="B1082" t="s">
        <v>3479</v>
      </c>
      <c r="C1082" t="s">
        <v>3489</v>
      </c>
      <c r="D1082" t="s">
        <v>3490</v>
      </c>
      <c r="E1082" t="s">
        <v>3501</v>
      </c>
      <c r="F1082" t="s">
        <v>3502</v>
      </c>
      <c r="G1082" t="s">
        <v>43</v>
      </c>
      <c r="H1082" t="s">
        <v>3493</v>
      </c>
      <c r="I1082" t="s">
        <v>74</v>
      </c>
      <c r="J1082" t="s">
        <v>3510</v>
      </c>
      <c r="K1082" t="s">
        <v>3511</v>
      </c>
      <c r="L1082" t="s">
        <v>3512</v>
      </c>
      <c r="M1082" t="s">
        <v>3513</v>
      </c>
      <c r="N1082" t="str">
        <f t="shared" si="32"/>
        <v>240060</v>
      </c>
      <c r="O1082" t="str">
        <f t="shared" si="33"/>
        <v>Almino Afonso - Rio Grande do Norte</v>
      </c>
    </row>
    <row r="1083" spans="1:15" x14ac:dyDescent="0.25">
      <c r="A1083" t="s">
        <v>3478</v>
      </c>
      <c r="B1083" t="s">
        <v>3479</v>
      </c>
      <c r="C1083" t="s">
        <v>3489</v>
      </c>
      <c r="D1083" t="s">
        <v>3490</v>
      </c>
      <c r="E1083" t="s">
        <v>3491</v>
      </c>
      <c r="F1083" t="s">
        <v>3492</v>
      </c>
      <c r="G1083" t="s">
        <v>43</v>
      </c>
      <c r="H1083" t="s">
        <v>3493</v>
      </c>
      <c r="I1083" t="s">
        <v>96</v>
      </c>
      <c r="J1083" t="s">
        <v>3494</v>
      </c>
      <c r="K1083" t="s">
        <v>3514</v>
      </c>
      <c r="L1083" t="s">
        <v>3515</v>
      </c>
      <c r="M1083" t="s">
        <v>3516</v>
      </c>
      <c r="N1083" t="str">
        <f t="shared" si="32"/>
        <v>240070</v>
      </c>
      <c r="O1083" t="str">
        <f t="shared" si="33"/>
        <v>Alto do Rodrigues - Rio Grande do Norte</v>
      </c>
    </row>
    <row r="1084" spans="1:15" x14ac:dyDescent="0.25">
      <c r="A1084" t="s">
        <v>3478</v>
      </c>
      <c r="B1084" t="s">
        <v>3479</v>
      </c>
      <c r="C1084" t="s">
        <v>3489</v>
      </c>
      <c r="D1084" t="s">
        <v>3490</v>
      </c>
      <c r="E1084" t="s">
        <v>3491</v>
      </c>
      <c r="F1084" t="s">
        <v>3492</v>
      </c>
      <c r="G1084" t="s">
        <v>19</v>
      </c>
      <c r="H1084" t="s">
        <v>3484</v>
      </c>
      <c r="I1084" t="s">
        <v>393</v>
      </c>
      <c r="J1084" t="s">
        <v>3497</v>
      </c>
      <c r="K1084" t="s">
        <v>3517</v>
      </c>
      <c r="L1084" t="s">
        <v>3518</v>
      </c>
      <c r="M1084" t="s">
        <v>3497</v>
      </c>
      <c r="N1084" t="str">
        <f t="shared" si="32"/>
        <v>240080</v>
      </c>
      <c r="O1084" t="str">
        <f t="shared" si="33"/>
        <v>Angicos - Rio Grande do Norte</v>
      </c>
    </row>
    <row r="1085" spans="1:15" x14ac:dyDescent="0.25">
      <c r="A1085" t="s">
        <v>3478</v>
      </c>
      <c r="B1085" t="s">
        <v>3479</v>
      </c>
      <c r="C1085" t="s">
        <v>3489</v>
      </c>
      <c r="D1085" t="s">
        <v>3490</v>
      </c>
      <c r="E1085" t="s">
        <v>3501</v>
      </c>
      <c r="F1085" t="s">
        <v>3502</v>
      </c>
      <c r="G1085" t="s">
        <v>43</v>
      </c>
      <c r="H1085" t="s">
        <v>3493</v>
      </c>
      <c r="I1085" t="s">
        <v>74</v>
      </c>
      <c r="J1085" t="s">
        <v>3510</v>
      </c>
      <c r="K1085" t="s">
        <v>3519</v>
      </c>
      <c r="L1085" t="s">
        <v>3520</v>
      </c>
      <c r="M1085" t="s">
        <v>3521</v>
      </c>
      <c r="N1085" t="str">
        <f t="shared" si="32"/>
        <v>240090</v>
      </c>
      <c r="O1085" t="str">
        <f t="shared" si="33"/>
        <v>Antônio Martins - Rio Grande do Norte</v>
      </c>
    </row>
    <row r="1086" spans="1:15" x14ac:dyDescent="0.25">
      <c r="A1086" t="s">
        <v>3478</v>
      </c>
      <c r="B1086" t="s">
        <v>3479</v>
      </c>
      <c r="C1086" t="s">
        <v>3489</v>
      </c>
      <c r="D1086" t="s">
        <v>3490</v>
      </c>
      <c r="E1086" t="s">
        <v>3522</v>
      </c>
      <c r="F1086" t="s">
        <v>3490</v>
      </c>
      <c r="G1086" t="s">
        <v>43</v>
      </c>
      <c r="H1086" t="s">
        <v>3493</v>
      </c>
      <c r="I1086" t="s">
        <v>83</v>
      </c>
      <c r="J1086" t="s">
        <v>3523</v>
      </c>
      <c r="K1086" t="s">
        <v>3524</v>
      </c>
      <c r="L1086" t="s">
        <v>3525</v>
      </c>
      <c r="M1086" t="s">
        <v>3526</v>
      </c>
      <c r="N1086" t="str">
        <f t="shared" si="32"/>
        <v>240100</v>
      </c>
      <c r="O1086" t="str">
        <f t="shared" si="33"/>
        <v>Apodi - Rio Grande do Norte</v>
      </c>
    </row>
    <row r="1087" spans="1:15" x14ac:dyDescent="0.25">
      <c r="A1087" t="s">
        <v>3478</v>
      </c>
      <c r="B1087" t="s">
        <v>3479</v>
      </c>
      <c r="C1087" t="s">
        <v>3489</v>
      </c>
      <c r="D1087" t="s">
        <v>3490</v>
      </c>
      <c r="E1087" t="s">
        <v>3522</v>
      </c>
      <c r="F1087" t="s">
        <v>3490</v>
      </c>
      <c r="G1087" t="s">
        <v>43</v>
      </c>
      <c r="H1087" t="s">
        <v>3493</v>
      </c>
      <c r="I1087" t="s">
        <v>45</v>
      </c>
      <c r="J1087" t="s">
        <v>3490</v>
      </c>
      <c r="K1087" t="s">
        <v>3527</v>
      </c>
      <c r="L1087" t="s">
        <v>3528</v>
      </c>
      <c r="M1087" t="s">
        <v>3529</v>
      </c>
      <c r="N1087" t="str">
        <f t="shared" si="32"/>
        <v>240110</v>
      </c>
      <c r="O1087" t="str">
        <f t="shared" si="33"/>
        <v>Areia Branca - Rio Grande do Norte</v>
      </c>
    </row>
    <row r="1088" spans="1:15" x14ac:dyDescent="0.25">
      <c r="A1088" t="s">
        <v>3478</v>
      </c>
      <c r="B1088" t="s">
        <v>3479</v>
      </c>
      <c r="C1088" t="s">
        <v>3530</v>
      </c>
      <c r="D1088" t="s">
        <v>3531</v>
      </c>
      <c r="E1088" t="s">
        <v>3532</v>
      </c>
      <c r="F1088" t="s">
        <v>3533</v>
      </c>
      <c r="G1088" t="s">
        <v>301</v>
      </c>
      <c r="H1088" t="s">
        <v>3534</v>
      </c>
      <c r="I1088" t="s">
        <v>581</v>
      </c>
      <c r="J1088" t="s">
        <v>3535</v>
      </c>
      <c r="K1088" t="s">
        <v>3536</v>
      </c>
      <c r="L1088" t="s">
        <v>3537</v>
      </c>
      <c r="M1088" t="s">
        <v>3538</v>
      </c>
      <c r="N1088" t="str">
        <f t="shared" si="32"/>
        <v>240120</v>
      </c>
      <c r="O1088" t="str">
        <f t="shared" si="33"/>
        <v>Arês - Rio Grande do Norte</v>
      </c>
    </row>
    <row r="1089" spans="1:15" x14ac:dyDescent="0.25">
      <c r="A1089" t="s">
        <v>3478</v>
      </c>
      <c r="B1089" t="s">
        <v>3479</v>
      </c>
      <c r="C1089" t="s">
        <v>3530</v>
      </c>
      <c r="D1089" t="s">
        <v>3531</v>
      </c>
      <c r="E1089" t="s">
        <v>3532</v>
      </c>
      <c r="F1089" t="s">
        <v>3533</v>
      </c>
      <c r="G1089" t="s">
        <v>301</v>
      </c>
      <c r="H1089" t="s">
        <v>3534</v>
      </c>
      <c r="I1089" t="s">
        <v>581</v>
      </c>
      <c r="J1089" t="s">
        <v>3535</v>
      </c>
      <c r="K1089" t="s">
        <v>3539</v>
      </c>
      <c r="L1089" t="s">
        <v>3540</v>
      </c>
      <c r="M1089" t="s">
        <v>3541</v>
      </c>
      <c r="N1089" t="str">
        <f t="shared" si="32"/>
        <v>240140</v>
      </c>
      <c r="O1089" t="str">
        <f t="shared" si="33"/>
        <v>Baía Formosa - Rio Grande do Norte</v>
      </c>
    </row>
    <row r="1090" spans="1:15" x14ac:dyDescent="0.25">
      <c r="A1090" t="s">
        <v>3478</v>
      </c>
      <c r="B1090" t="s">
        <v>3479</v>
      </c>
      <c r="C1090" t="s">
        <v>3489</v>
      </c>
      <c r="D1090" t="s">
        <v>3490</v>
      </c>
      <c r="E1090" t="s">
        <v>3522</v>
      </c>
      <c r="F1090" t="s">
        <v>3490</v>
      </c>
      <c r="G1090" t="s">
        <v>43</v>
      </c>
      <c r="H1090" t="s">
        <v>3493</v>
      </c>
      <c r="I1090" t="s">
        <v>45</v>
      </c>
      <c r="J1090" t="s">
        <v>3490</v>
      </c>
      <c r="K1090" t="s">
        <v>3542</v>
      </c>
      <c r="L1090" t="s">
        <v>3543</v>
      </c>
      <c r="M1090" t="s">
        <v>3544</v>
      </c>
      <c r="N1090" t="str">
        <f t="shared" si="32"/>
        <v>240145</v>
      </c>
      <c r="O1090" t="str">
        <f t="shared" si="33"/>
        <v>Baraúna - Rio Grande do Norte</v>
      </c>
    </row>
    <row r="1091" spans="1:15" x14ac:dyDescent="0.25">
      <c r="A1091" t="s">
        <v>3478</v>
      </c>
      <c r="B1091" t="s">
        <v>3479</v>
      </c>
      <c r="C1091" t="s">
        <v>3530</v>
      </c>
      <c r="D1091" t="s">
        <v>3531</v>
      </c>
      <c r="E1091" t="s">
        <v>3545</v>
      </c>
      <c r="F1091" t="s">
        <v>3546</v>
      </c>
      <c r="G1091" t="s">
        <v>273</v>
      </c>
      <c r="H1091" t="s">
        <v>3547</v>
      </c>
      <c r="I1091" t="s">
        <v>631</v>
      </c>
      <c r="J1091" t="s">
        <v>3548</v>
      </c>
      <c r="K1091" t="s">
        <v>3549</v>
      </c>
      <c r="L1091" t="s">
        <v>3550</v>
      </c>
      <c r="M1091" t="s">
        <v>3551</v>
      </c>
      <c r="N1091" t="str">
        <f t="shared" ref="N1091:N1154" si="34">LEFT(L1091,6)</f>
        <v>240150</v>
      </c>
      <c r="O1091" t="str">
        <f t="shared" ref="O1091:O1154" si="35">_xlfn.CONCAT(M1091," - ",B1091)</f>
        <v>Barcelona - Rio Grande do Norte</v>
      </c>
    </row>
    <row r="1092" spans="1:15" x14ac:dyDescent="0.25">
      <c r="A1092" t="s">
        <v>3478</v>
      </c>
      <c r="B1092" t="s">
        <v>3479</v>
      </c>
      <c r="C1092" t="s">
        <v>3530</v>
      </c>
      <c r="D1092" t="s">
        <v>3531</v>
      </c>
      <c r="E1092" t="s">
        <v>3552</v>
      </c>
      <c r="F1092" t="s">
        <v>3531</v>
      </c>
      <c r="G1092" t="s">
        <v>273</v>
      </c>
      <c r="H1092" t="s">
        <v>3547</v>
      </c>
      <c r="I1092" t="s">
        <v>303</v>
      </c>
      <c r="J1092" t="s">
        <v>3553</v>
      </c>
      <c r="K1092" t="s">
        <v>3554</v>
      </c>
      <c r="L1092" t="s">
        <v>3555</v>
      </c>
      <c r="M1092" t="s">
        <v>3556</v>
      </c>
      <c r="N1092" t="str">
        <f t="shared" si="34"/>
        <v>240160</v>
      </c>
      <c r="O1092" t="str">
        <f t="shared" si="35"/>
        <v>Bento Fernandes - Rio Grande do Norte</v>
      </c>
    </row>
    <row r="1093" spans="1:15" x14ac:dyDescent="0.25">
      <c r="A1093" t="s">
        <v>3478</v>
      </c>
      <c r="B1093" t="s">
        <v>3479</v>
      </c>
      <c r="C1093" t="s">
        <v>3480</v>
      </c>
      <c r="D1093" t="s">
        <v>3481</v>
      </c>
      <c r="E1093" t="s">
        <v>3482</v>
      </c>
      <c r="F1093" t="s">
        <v>3483</v>
      </c>
      <c r="G1093" t="s">
        <v>19</v>
      </c>
      <c r="H1093" t="s">
        <v>3484</v>
      </c>
      <c r="I1093" t="s">
        <v>325</v>
      </c>
      <c r="J1093" t="s">
        <v>3557</v>
      </c>
      <c r="K1093" t="s">
        <v>3558</v>
      </c>
      <c r="L1093" t="s">
        <v>3559</v>
      </c>
      <c r="M1093" t="s">
        <v>3560</v>
      </c>
      <c r="N1093" t="str">
        <f t="shared" si="34"/>
        <v>240165</v>
      </c>
      <c r="O1093" t="str">
        <f t="shared" si="35"/>
        <v>Bodó - Rio Grande do Norte</v>
      </c>
    </row>
    <row r="1094" spans="1:15" x14ac:dyDescent="0.25">
      <c r="A1094" t="s">
        <v>3478</v>
      </c>
      <c r="B1094" t="s">
        <v>3479</v>
      </c>
      <c r="C1094" t="s">
        <v>3530</v>
      </c>
      <c r="D1094" t="s">
        <v>3531</v>
      </c>
      <c r="E1094" t="s">
        <v>3552</v>
      </c>
      <c r="F1094" t="s">
        <v>3531</v>
      </c>
      <c r="G1094" t="s">
        <v>273</v>
      </c>
      <c r="H1094" t="s">
        <v>3547</v>
      </c>
      <c r="I1094" t="s">
        <v>603</v>
      </c>
      <c r="J1094" t="s">
        <v>3547</v>
      </c>
      <c r="K1094" t="s">
        <v>3561</v>
      </c>
      <c r="L1094" t="s">
        <v>3562</v>
      </c>
      <c r="M1094" t="s">
        <v>2248</v>
      </c>
      <c r="N1094" t="str">
        <f t="shared" si="34"/>
        <v>240170</v>
      </c>
      <c r="O1094" t="str">
        <f t="shared" si="35"/>
        <v>Bom Jesus - Rio Grande do Norte</v>
      </c>
    </row>
    <row r="1095" spans="1:15" x14ac:dyDescent="0.25">
      <c r="A1095" t="s">
        <v>3478</v>
      </c>
      <c r="B1095" t="s">
        <v>3479</v>
      </c>
      <c r="C1095" t="s">
        <v>3530</v>
      </c>
      <c r="D1095" t="s">
        <v>3531</v>
      </c>
      <c r="E1095" t="s">
        <v>3552</v>
      </c>
      <c r="F1095" t="s">
        <v>3531</v>
      </c>
      <c r="G1095" t="s">
        <v>273</v>
      </c>
      <c r="H1095" t="s">
        <v>3547</v>
      </c>
      <c r="I1095" t="s">
        <v>603</v>
      </c>
      <c r="J1095" t="s">
        <v>3547</v>
      </c>
      <c r="K1095" t="s">
        <v>3563</v>
      </c>
      <c r="L1095" t="s">
        <v>3564</v>
      </c>
      <c r="M1095" t="s">
        <v>3565</v>
      </c>
      <c r="N1095" t="str">
        <f t="shared" si="34"/>
        <v>240180</v>
      </c>
      <c r="O1095" t="str">
        <f t="shared" si="35"/>
        <v>Brejinho - Rio Grande do Norte</v>
      </c>
    </row>
    <row r="1096" spans="1:15" x14ac:dyDescent="0.25">
      <c r="A1096" t="s">
        <v>3478</v>
      </c>
      <c r="B1096" t="s">
        <v>3479</v>
      </c>
      <c r="C1096" t="s">
        <v>3530</v>
      </c>
      <c r="D1096" t="s">
        <v>3531</v>
      </c>
      <c r="E1096" t="s">
        <v>3566</v>
      </c>
      <c r="F1096" t="s">
        <v>3567</v>
      </c>
      <c r="G1096" t="s">
        <v>19</v>
      </c>
      <c r="H1096" t="s">
        <v>3484</v>
      </c>
      <c r="I1096" t="s">
        <v>51</v>
      </c>
      <c r="J1096" t="s">
        <v>3568</v>
      </c>
      <c r="K1096" t="s">
        <v>3569</v>
      </c>
      <c r="L1096" t="s">
        <v>3570</v>
      </c>
      <c r="M1096" t="s">
        <v>3571</v>
      </c>
      <c r="N1096" t="str">
        <f t="shared" si="34"/>
        <v>240185</v>
      </c>
      <c r="O1096" t="str">
        <f t="shared" si="35"/>
        <v>Caiçara do Norte - Rio Grande do Norte</v>
      </c>
    </row>
    <row r="1097" spans="1:15" x14ac:dyDescent="0.25">
      <c r="A1097" t="s">
        <v>3478</v>
      </c>
      <c r="B1097" t="s">
        <v>3479</v>
      </c>
      <c r="C1097" t="s">
        <v>3530</v>
      </c>
      <c r="D1097" t="s">
        <v>3531</v>
      </c>
      <c r="E1097" t="s">
        <v>3545</v>
      </c>
      <c r="F1097" t="s">
        <v>3546</v>
      </c>
      <c r="G1097" t="s">
        <v>19</v>
      </c>
      <c r="H1097" t="s">
        <v>3484</v>
      </c>
      <c r="I1097" t="s">
        <v>393</v>
      </c>
      <c r="J1097" t="s">
        <v>3497</v>
      </c>
      <c r="K1097" t="s">
        <v>3572</v>
      </c>
      <c r="L1097" t="s">
        <v>3573</v>
      </c>
      <c r="M1097" t="s">
        <v>3574</v>
      </c>
      <c r="N1097" t="str">
        <f t="shared" si="34"/>
        <v>240190</v>
      </c>
      <c r="O1097" t="str">
        <f t="shared" si="35"/>
        <v>Caiçara do Rio do Vento - Rio Grande do Norte</v>
      </c>
    </row>
    <row r="1098" spans="1:15" x14ac:dyDescent="0.25">
      <c r="A1098" t="s">
        <v>3478</v>
      </c>
      <c r="B1098" t="s">
        <v>3479</v>
      </c>
      <c r="C1098" t="s">
        <v>3480</v>
      </c>
      <c r="D1098" t="s">
        <v>3481</v>
      </c>
      <c r="E1098" t="s">
        <v>3575</v>
      </c>
      <c r="F1098" t="s">
        <v>3481</v>
      </c>
      <c r="G1098" t="s">
        <v>19</v>
      </c>
      <c r="H1098" t="s">
        <v>3484</v>
      </c>
      <c r="I1098" t="s">
        <v>339</v>
      </c>
      <c r="J1098" t="s">
        <v>3576</v>
      </c>
      <c r="K1098" t="s">
        <v>3577</v>
      </c>
      <c r="L1098" t="s">
        <v>3578</v>
      </c>
      <c r="M1098" t="s">
        <v>3481</v>
      </c>
      <c r="N1098" t="str">
        <f t="shared" si="34"/>
        <v>240200</v>
      </c>
      <c r="O1098" t="str">
        <f t="shared" si="35"/>
        <v>Caicó - Rio Grande do Norte</v>
      </c>
    </row>
    <row r="1099" spans="1:15" x14ac:dyDescent="0.25">
      <c r="A1099" t="s">
        <v>3478</v>
      </c>
      <c r="B1099" t="s">
        <v>3479</v>
      </c>
      <c r="C1099" t="s">
        <v>3489</v>
      </c>
      <c r="D1099" t="s">
        <v>3490</v>
      </c>
      <c r="E1099" t="s">
        <v>3522</v>
      </c>
      <c r="F1099" t="s">
        <v>3490</v>
      </c>
      <c r="G1099" t="s">
        <v>43</v>
      </c>
      <c r="H1099" t="s">
        <v>3493</v>
      </c>
      <c r="I1099" t="s">
        <v>32</v>
      </c>
      <c r="J1099" t="s">
        <v>3579</v>
      </c>
      <c r="K1099" t="s">
        <v>3580</v>
      </c>
      <c r="L1099" t="s">
        <v>3581</v>
      </c>
      <c r="M1099" t="s">
        <v>3582</v>
      </c>
      <c r="N1099" t="str">
        <f t="shared" si="34"/>
        <v>240130</v>
      </c>
      <c r="O1099" t="str">
        <f t="shared" si="35"/>
        <v>Campo Grande - Rio Grande do Norte</v>
      </c>
    </row>
    <row r="1100" spans="1:15" x14ac:dyDescent="0.25">
      <c r="A1100" t="s">
        <v>3478</v>
      </c>
      <c r="B1100" t="s">
        <v>3479</v>
      </c>
      <c r="C1100" t="s">
        <v>3530</v>
      </c>
      <c r="D1100" t="s">
        <v>3531</v>
      </c>
      <c r="E1100" t="s">
        <v>3583</v>
      </c>
      <c r="F1100" t="s">
        <v>3584</v>
      </c>
      <c r="G1100" t="s">
        <v>273</v>
      </c>
      <c r="H1100" t="s">
        <v>3547</v>
      </c>
      <c r="I1100" t="s">
        <v>631</v>
      </c>
      <c r="J1100" t="s">
        <v>3548</v>
      </c>
      <c r="K1100" t="s">
        <v>3585</v>
      </c>
      <c r="L1100" t="s">
        <v>3586</v>
      </c>
      <c r="M1100" t="s">
        <v>3587</v>
      </c>
      <c r="N1100" t="str">
        <f t="shared" si="34"/>
        <v>240210</v>
      </c>
      <c r="O1100" t="str">
        <f t="shared" si="35"/>
        <v>Campo Redondo - Rio Grande do Norte</v>
      </c>
    </row>
    <row r="1101" spans="1:15" x14ac:dyDescent="0.25">
      <c r="A1101" t="s">
        <v>3478</v>
      </c>
      <c r="B1101" t="s">
        <v>3479</v>
      </c>
      <c r="C1101" t="s">
        <v>3530</v>
      </c>
      <c r="D1101" t="s">
        <v>3531</v>
      </c>
      <c r="E1101" t="s">
        <v>3532</v>
      </c>
      <c r="F1101" t="s">
        <v>3533</v>
      </c>
      <c r="G1101" t="s">
        <v>301</v>
      </c>
      <c r="H1101" t="s">
        <v>3534</v>
      </c>
      <c r="I1101" t="s">
        <v>581</v>
      </c>
      <c r="J1101" t="s">
        <v>3535</v>
      </c>
      <c r="K1101" t="s">
        <v>3588</v>
      </c>
      <c r="L1101" t="s">
        <v>3589</v>
      </c>
      <c r="M1101" t="s">
        <v>3533</v>
      </c>
      <c r="N1101" t="str">
        <f t="shared" si="34"/>
        <v>240220</v>
      </c>
      <c r="O1101" t="str">
        <f t="shared" si="35"/>
        <v>Canguaretama - Rio Grande do Norte</v>
      </c>
    </row>
    <row r="1102" spans="1:15" x14ac:dyDescent="0.25">
      <c r="A1102" t="s">
        <v>3478</v>
      </c>
      <c r="B1102" t="s">
        <v>3479</v>
      </c>
      <c r="C1102" t="s">
        <v>3489</v>
      </c>
      <c r="D1102" t="s">
        <v>3490</v>
      </c>
      <c r="E1102" t="s">
        <v>3522</v>
      </c>
      <c r="F1102" t="s">
        <v>3490</v>
      </c>
      <c r="G1102" t="s">
        <v>43</v>
      </c>
      <c r="H1102" t="s">
        <v>3493</v>
      </c>
      <c r="I1102" t="s">
        <v>83</v>
      </c>
      <c r="J1102" t="s">
        <v>3523</v>
      </c>
      <c r="K1102" t="s">
        <v>3590</v>
      </c>
      <c r="L1102" t="s">
        <v>3591</v>
      </c>
      <c r="M1102" t="s">
        <v>3592</v>
      </c>
      <c r="N1102" t="str">
        <f t="shared" si="34"/>
        <v>240230</v>
      </c>
      <c r="O1102" t="str">
        <f t="shared" si="35"/>
        <v>Caraúbas - Rio Grande do Norte</v>
      </c>
    </row>
    <row r="1103" spans="1:15" x14ac:dyDescent="0.25">
      <c r="A1103" t="s">
        <v>3478</v>
      </c>
      <c r="B1103" t="s">
        <v>3479</v>
      </c>
      <c r="C1103" t="s">
        <v>3480</v>
      </c>
      <c r="D1103" t="s">
        <v>3481</v>
      </c>
      <c r="E1103" t="s">
        <v>3482</v>
      </c>
      <c r="F1103" t="s">
        <v>3483</v>
      </c>
      <c r="G1103" t="s">
        <v>19</v>
      </c>
      <c r="H1103" t="s">
        <v>3484</v>
      </c>
      <c r="I1103" t="s">
        <v>349</v>
      </c>
      <c r="J1103" t="s">
        <v>3485</v>
      </c>
      <c r="K1103" t="s">
        <v>3593</v>
      </c>
      <c r="L1103" t="s">
        <v>3594</v>
      </c>
      <c r="M1103" t="s">
        <v>3595</v>
      </c>
      <c r="N1103" t="str">
        <f t="shared" si="34"/>
        <v>240240</v>
      </c>
      <c r="O1103" t="str">
        <f t="shared" si="35"/>
        <v>Carnaúba dos Dantas - Rio Grande do Norte</v>
      </c>
    </row>
    <row r="1104" spans="1:15" x14ac:dyDescent="0.25">
      <c r="A1104" t="s">
        <v>3478</v>
      </c>
      <c r="B1104" t="s">
        <v>3479</v>
      </c>
      <c r="C1104" t="s">
        <v>3489</v>
      </c>
      <c r="D1104" t="s">
        <v>3490</v>
      </c>
      <c r="E1104" t="s">
        <v>3491</v>
      </c>
      <c r="F1104" t="s">
        <v>3492</v>
      </c>
      <c r="G1104" t="s">
        <v>43</v>
      </c>
      <c r="H1104" t="s">
        <v>3493</v>
      </c>
      <c r="I1104" t="s">
        <v>96</v>
      </c>
      <c r="J1104" t="s">
        <v>3494</v>
      </c>
      <c r="K1104" t="s">
        <v>3596</v>
      </c>
      <c r="L1104" t="s">
        <v>3597</v>
      </c>
      <c r="M1104" t="s">
        <v>3598</v>
      </c>
      <c r="N1104" t="str">
        <f t="shared" si="34"/>
        <v>240250</v>
      </c>
      <c r="O1104" t="str">
        <f t="shared" si="35"/>
        <v>Carnaubais - Rio Grande do Norte</v>
      </c>
    </row>
    <row r="1105" spans="1:15" x14ac:dyDescent="0.25">
      <c r="A1105" t="s">
        <v>3478</v>
      </c>
      <c r="B1105" t="s">
        <v>3479</v>
      </c>
      <c r="C1105" t="s">
        <v>3530</v>
      </c>
      <c r="D1105" t="s">
        <v>3531</v>
      </c>
      <c r="E1105" t="s">
        <v>3552</v>
      </c>
      <c r="F1105" t="s">
        <v>3531</v>
      </c>
      <c r="G1105" t="s">
        <v>301</v>
      </c>
      <c r="H1105" t="s">
        <v>3534</v>
      </c>
      <c r="I1105" t="s">
        <v>559</v>
      </c>
      <c r="J1105" t="s">
        <v>3599</v>
      </c>
      <c r="K1105" t="s">
        <v>3600</v>
      </c>
      <c r="L1105" t="s">
        <v>3601</v>
      </c>
      <c r="M1105" t="s">
        <v>3602</v>
      </c>
      <c r="N1105" t="str">
        <f t="shared" si="34"/>
        <v>240260</v>
      </c>
      <c r="O1105" t="str">
        <f t="shared" si="35"/>
        <v>Ceará-Mirim - Rio Grande do Norte</v>
      </c>
    </row>
    <row r="1106" spans="1:15" x14ac:dyDescent="0.25">
      <c r="A1106" t="s">
        <v>3478</v>
      </c>
      <c r="B1106" t="s">
        <v>3479</v>
      </c>
      <c r="C1106" t="s">
        <v>3480</v>
      </c>
      <c r="D1106" t="s">
        <v>3481</v>
      </c>
      <c r="E1106" t="s">
        <v>3482</v>
      </c>
      <c r="F1106" t="s">
        <v>3483</v>
      </c>
      <c r="G1106" t="s">
        <v>19</v>
      </c>
      <c r="H1106" t="s">
        <v>3484</v>
      </c>
      <c r="I1106" t="s">
        <v>325</v>
      </c>
      <c r="J1106" t="s">
        <v>3557</v>
      </c>
      <c r="K1106" t="s">
        <v>3603</v>
      </c>
      <c r="L1106" t="s">
        <v>3604</v>
      </c>
      <c r="M1106" t="s">
        <v>3605</v>
      </c>
      <c r="N1106" t="str">
        <f t="shared" si="34"/>
        <v>240270</v>
      </c>
      <c r="O1106" t="str">
        <f t="shared" si="35"/>
        <v>Cerro Corá - Rio Grande do Norte</v>
      </c>
    </row>
    <row r="1107" spans="1:15" x14ac:dyDescent="0.25">
      <c r="A1107" t="s">
        <v>3478</v>
      </c>
      <c r="B1107" t="s">
        <v>3479</v>
      </c>
      <c r="C1107" t="s">
        <v>3530</v>
      </c>
      <c r="D1107" t="s">
        <v>3531</v>
      </c>
      <c r="E1107" t="s">
        <v>3583</v>
      </c>
      <c r="F1107" t="s">
        <v>3584</v>
      </c>
      <c r="G1107" t="s">
        <v>273</v>
      </c>
      <c r="H1107" t="s">
        <v>3547</v>
      </c>
      <c r="I1107" t="s">
        <v>631</v>
      </c>
      <c r="J1107" t="s">
        <v>3548</v>
      </c>
      <c r="K1107" t="s">
        <v>3606</v>
      </c>
      <c r="L1107" t="s">
        <v>3607</v>
      </c>
      <c r="M1107" t="s">
        <v>3608</v>
      </c>
      <c r="N1107" t="str">
        <f t="shared" si="34"/>
        <v>240280</v>
      </c>
      <c r="O1107" t="str">
        <f t="shared" si="35"/>
        <v>Coronel Ezequiel - Rio Grande do Norte</v>
      </c>
    </row>
    <row r="1108" spans="1:15" x14ac:dyDescent="0.25">
      <c r="A1108" t="s">
        <v>3478</v>
      </c>
      <c r="B1108" t="s">
        <v>3479</v>
      </c>
      <c r="C1108" t="s">
        <v>3489</v>
      </c>
      <c r="D1108" t="s">
        <v>3490</v>
      </c>
      <c r="E1108" t="s">
        <v>3501</v>
      </c>
      <c r="F1108" t="s">
        <v>3502</v>
      </c>
      <c r="G1108" t="s">
        <v>43</v>
      </c>
      <c r="H1108" t="s">
        <v>3493</v>
      </c>
      <c r="I1108" t="s">
        <v>37</v>
      </c>
      <c r="J1108" t="s">
        <v>3503</v>
      </c>
      <c r="K1108" t="s">
        <v>3609</v>
      </c>
      <c r="L1108" t="s">
        <v>3610</v>
      </c>
      <c r="M1108" t="s">
        <v>3611</v>
      </c>
      <c r="N1108" t="str">
        <f t="shared" si="34"/>
        <v>240290</v>
      </c>
      <c r="O1108" t="str">
        <f t="shared" si="35"/>
        <v>Coronel João Pessoa - Rio Grande do Norte</v>
      </c>
    </row>
    <row r="1109" spans="1:15" x14ac:dyDescent="0.25">
      <c r="A1109" t="s">
        <v>3478</v>
      </c>
      <c r="B1109" t="s">
        <v>3479</v>
      </c>
      <c r="C1109" t="s">
        <v>3480</v>
      </c>
      <c r="D1109" t="s">
        <v>3481</v>
      </c>
      <c r="E1109" t="s">
        <v>3575</v>
      </c>
      <c r="F1109" t="s">
        <v>3481</v>
      </c>
      <c r="G1109" t="s">
        <v>19</v>
      </c>
      <c r="H1109" t="s">
        <v>3484</v>
      </c>
      <c r="I1109" t="s">
        <v>349</v>
      </c>
      <c r="J1109" t="s">
        <v>3485</v>
      </c>
      <c r="K1109" t="s">
        <v>3612</v>
      </c>
      <c r="L1109" t="s">
        <v>3613</v>
      </c>
      <c r="M1109" t="s">
        <v>3614</v>
      </c>
      <c r="N1109" t="str">
        <f t="shared" si="34"/>
        <v>240300</v>
      </c>
      <c r="O1109" t="str">
        <f t="shared" si="35"/>
        <v>Cruzeta - Rio Grande do Norte</v>
      </c>
    </row>
    <row r="1110" spans="1:15" x14ac:dyDescent="0.25">
      <c r="A1110" t="s">
        <v>3478</v>
      </c>
      <c r="B1110" t="s">
        <v>3479</v>
      </c>
      <c r="C1110" t="s">
        <v>3480</v>
      </c>
      <c r="D1110" t="s">
        <v>3481</v>
      </c>
      <c r="E1110" t="s">
        <v>3482</v>
      </c>
      <c r="F1110" t="s">
        <v>3483</v>
      </c>
      <c r="G1110" t="s">
        <v>19</v>
      </c>
      <c r="H1110" t="s">
        <v>3484</v>
      </c>
      <c r="I1110" t="s">
        <v>349</v>
      </c>
      <c r="J1110" t="s">
        <v>3485</v>
      </c>
      <c r="K1110" t="s">
        <v>3615</v>
      </c>
      <c r="L1110" t="s">
        <v>3616</v>
      </c>
      <c r="M1110" t="s">
        <v>3483</v>
      </c>
      <c r="N1110" t="str">
        <f t="shared" si="34"/>
        <v>240310</v>
      </c>
      <c r="O1110" t="str">
        <f t="shared" si="35"/>
        <v>Currais Novos - Rio Grande do Norte</v>
      </c>
    </row>
    <row r="1111" spans="1:15" x14ac:dyDescent="0.25">
      <c r="A1111" t="s">
        <v>3478</v>
      </c>
      <c r="B1111" t="s">
        <v>3479</v>
      </c>
      <c r="C1111" t="s">
        <v>3489</v>
      </c>
      <c r="D1111" t="s">
        <v>3490</v>
      </c>
      <c r="E1111" t="s">
        <v>3501</v>
      </c>
      <c r="F1111" t="s">
        <v>3502</v>
      </c>
      <c r="G1111" t="s">
        <v>43</v>
      </c>
      <c r="H1111" t="s">
        <v>3493</v>
      </c>
      <c r="I1111" t="s">
        <v>37</v>
      </c>
      <c r="J1111" t="s">
        <v>3503</v>
      </c>
      <c r="K1111" t="s">
        <v>3617</v>
      </c>
      <c r="L1111" t="s">
        <v>3618</v>
      </c>
      <c r="M1111" t="s">
        <v>3619</v>
      </c>
      <c r="N1111" t="str">
        <f t="shared" si="34"/>
        <v>240320</v>
      </c>
      <c r="O1111" t="str">
        <f t="shared" si="35"/>
        <v>Doutor Severiano - Rio Grande do Norte</v>
      </c>
    </row>
    <row r="1112" spans="1:15" x14ac:dyDescent="0.25">
      <c r="A1112" t="s">
        <v>3478</v>
      </c>
      <c r="B1112" t="s">
        <v>3479</v>
      </c>
      <c r="C1112" t="s">
        <v>3489</v>
      </c>
      <c r="D1112" t="s">
        <v>3490</v>
      </c>
      <c r="E1112" t="s">
        <v>3501</v>
      </c>
      <c r="F1112" t="s">
        <v>3502</v>
      </c>
      <c r="G1112" t="s">
        <v>43</v>
      </c>
      <c r="H1112" t="s">
        <v>3493</v>
      </c>
      <c r="I1112" t="s">
        <v>37</v>
      </c>
      <c r="J1112" t="s">
        <v>3503</v>
      </c>
      <c r="K1112" t="s">
        <v>3620</v>
      </c>
      <c r="L1112" t="s">
        <v>3621</v>
      </c>
      <c r="M1112" t="s">
        <v>3622</v>
      </c>
      <c r="N1112" t="str">
        <f t="shared" si="34"/>
        <v>240330</v>
      </c>
      <c r="O1112" t="str">
        <f t="shared" si="35"/>
        <v>Encanto - Rio Grande do Norte</v>
      </c>
    </row>
    <row r="1113" spans="1:15" x14ac:dyDescent="0.25">
      <c r="A1113" t="s">
        <v>3478</v>
      </c>
      <c r="B1113" t="s">
        <v>3479</v>
      </c>
      <c r="C1113" t="s">
        <v>3480</v>
      </c>
      <c r="D1113" t="s">
        <v>3481</v>
      </c>
      <c r="E1113" t="s">
        <v>3575</v>
      </c>
      <c r="F1113" t="s">
        <v>3481</v>
      </c>
      <c r="G1113" t="s">
        <v>19</v>
      </c>
      <c r="H1113" t="s">
        <v>3484</v>
      </c>
      <c r="I1113" t="s">
        <v>349</v>
      </c>
      <c r="J1113" t="s">
        <v>3485</v>
      </c>
      <c r="K1113" t="s">
        <v>3623</v>
      </c>
      <c r="L1113" t="s">
        <v>3624</v>
      </c>
      <c r="M1113" t="s">
        <v>3625</v>
      </c>
      <c r="N1113" t="str">
        <f t="shared" si="34"/>
        <v>240340</v>
      </c>
      <c r="O1113" t="str">
        <f t="shared" si="35"/>
        <v>Equador - Rio Grande do Norte</v>
      </c>
    </row>
    <row r="1114" spans="1:15" x14ac:dyDescent="0.25">
      <c r="A1114" t="s">
        <v>3478</v>
      </c>
      <c r="B1114" t="s">
        <v>3479</v>
      </c>
      <c r="C1114" t="s">
        <v>3530</v>
      </c>
      <c r="D1114" t="s">
        <v>3531</v>
      </c>
      <c r="E1114" t="s">
        <v>3532</v>
      </c>
      <c r="F1114" t="s">
        <v>3533</v>
      </c>
      <c r="G1114" t="s">
        <v>301</v>
      </c>
      <c r="H1114" t="s">
        <v>3534</v>
      </c>
      <c r="I1114" t="s">
        <v>581</v>
      </c>
      <c r="J1114" t="s">
        <v>3535</v>
      </c>
      <c r="K1114" t="s">
        <v>3626</v>
      </c>
      <c r="L1114" t="s">
        <v>3627</v>
      </c>
      <c r="M1114" t="s">
        <v>3628</v>
      </c>
      <c r="N1114" t="str">
        <f t="shared" si="34"/>
        <v>240350</v>
      </c>
      <c r="O1114" t="str">
        <f t="shared" si="35"/>
        <v>Espírito Santo - Rio Grande do Norte</v>
      </c>
    </row>
    <row r="1115" spans="1:15" x14ac:dyDescent="0.25">
      <c r="A1115" t="s">
        <v>3478</v>
      </c>
      <c r="B1115" t="s">
        <v>3479</v>
      </c>
      <c r="C1115" t="s">
        <v>3530</v>
      </c>
      <c r="D1115" t="s">
        <v>3531</v>
      </c>
      <c r="E1115" t="s">
        <v>3552</v>
      </c>
      <c r="F1115" t="s">
        <v>3531</v>
      </c>
      <c r="G1115" t="s">
        <v>301</v>
      </c>
      <c r="H1115" t="s">
        <v>3534</v>
      </c>
      <c r="I1115" t="s">
        <v>645</v>
      </c>
      <c r="J1115" t="s">
        <v>3531</v>
      </c>
      <c r="K1115" t="s">
        <v>3629</v>
      </c>
      <c r="L1115" t="s">
        <v>3630</v>
      </c>
      <c r="M1115" t="s">
        <v>3631</v>
      </c>
      <c r="N1115" t="str">
        <f t="shared" si="34"/>
        <v>240360</v>
      </c>
      <c r="O1115" t="str">
        <f t="shared" si="35"/>
        <v>Extremoz - Rio Grande do Norte</v>
      </c>
    </row>
    <row r="1116" spans="1:15" x14ac:dyDescent="0.25">
      <c r="A1116" t="s">
        <v>3478</v>
      </c>
      <c r="B1116" t="s">
        <v>3479</v>
      </c>
      <c r="C1116" t="s">
        <v>3489</v>
      </c>
      <c r="D1116" t="s">
        <v>3490</v>
      </c>
      <c r="E1116" t="s">
        <v>3522</v>
      </c>
      <c r="F1116" t="s">
        <v>3490</v>
      </c>
      <c r="G1116" t="s">
        <v>43</v>
      </c>
      <c r="H1116" t="s">
        <v>3493</v>
      </c>
      <c r="I1116" t="s">
        <v>83</v>
      </c>
      <c r="J1116" t="s">
        <v>3523</v>
      </c>
      <c r="K1116" t="s">
        <v>3632</v>
      </c>
      <c r="L1116" t="s">
        <v>3633</v>
      </c>
      <c r="M1116" t="s">
        <v>3634</v>
      </c>
      <c r="N1116" t="str">
        <f t="shared" si="34"/>
        <v>240370</v>
      </c>
      <c r="O1116" t="str">
        <f t="shared" si="35"/>
        <v>Felipe Guerra - Rio Grande do Norte</v>
      </c>
    </row>
    <row r="1117" spans="1:15" x14ac:dyDescent="0.25">
      <c r="A1117" t="s">
        <v>3478</v>
      </c>
      <c r="B1117" t="s">
        <v>3479</v>
      </c>
      <c r="C1117" t="s">
        <v>3489</v>
      </c>
      <c r="D1117" t="s">
        <v>3490</v>
      </c>
      <c r="E1117" t="s">
        <v>3491</v>
      </c>
      <c r="F1117" t="s">
        <v>3492</v>
      </c>
      <c r="G1117" t="s">
        <v>19</v>
      </c>
      <c r="H1117" t="s">
        <v>3484</v>
      </c>
      <c r="I1117" t="s">
        <v>393</v>
      </c>
      <c r="J1117" t="s">
        <v>3497</v>
      </c>
      <c r="K1117" t="s">
        <v>3635</v>
      </c>
      <c r="L1117" t="s">
        <v>3636</v>
      </c>
      <c r="M1117" t="s">
        <v>3637</v>
      </c>
      <c r="N1117" t="str">
        <f t="shared" si="34"/>
        <v>240375</v>
      </c>
      <c r="O1117" t="str">
        <f t="shared" si="35"/>
        <v>Fernando Pedroza - Rio Grande do Norte</v>
      </c>
    </row>
    <row r="1118" spans="1:15" x14ac:dyDescent="0.25">
      <c r="A1118" t="s">
        <v>3478</v>
      </c>
      <c r="B1118" t="s">
        <v>3479</v>
      </c>
      <c r="C1118" t="s">
        <v>3480</v>
      </c>
      <c r="D1118" t="s">
        <v>3481</v>
      </c>
      <c r="E1118" t="s">
        <v>3482</v>
      </c>
      <c r="F1118" t="s">
        <v>3483</v>
      </c>
      <c r="G1118" t="s">
        <v>19</v>
      </c>
      <c r="H1118" t="s">
        <v>3484</v>
      </c>
      <c r="I1118" t="s">
        <v>325</v>
      </c>
      <c r="J1118" t="s">
        <v>3557</v>
      </c>
      <c r="K1118" t="s">
        <v>3638</v>
      </c>
      <c r="L1118" t="s">
        <v>3639</v>
      </c>
      <c r="M1118" t="s">
        <v>3640</v>
      </c>
      <c r="N1118" t="str">
        <f t="shared" si="34"/>
        <v>240380</v>
      </c>
      <c r="O1118" t="str">
        <f t="shared" si="35"/>
        <v>Florânia - Rio Grande do Norte</v>
      </c>
    </row>
    <row r="1119" spans="1:15" x14ac:dyDescent="0.25">
      <c r="A1119" t="s">
        <v>3478</v>
      </c>
      <c r="B1119" t="s">
        <v>3479</v>
      </c>
      <c r="C1119" t="s">
        <v>3489</v>
      </c>
      <c r="D1119" t="s">
        <v>3490</v>
      </c>
      <c r="E1119" t="s">
        <v>3501</v>
      </c>
      <c r="F1119" t="s">
        <v>3502</v>
      </c>
      <c r="G1119" t="s">
        <v>43</v>
      </c>
      <c r="H1119" t="s">
        <v>3493</v>
      </c>
      <c r="I1119" t="s">
        <v>21</v>
      </c>
      <c r="J1119" t="s">
        <v>3502</v>
      </c>
      <c r="K1119" t="s">
        <v>3641</v>
      </c>
      <c r="L1119" t="s">
        <v>3642</v>
      </c>
      <c r="M1119" t="s">
        <v>3643</v>
      </c>
      <c r="N1119" t="str">
        <f t="shared" si="34"/>
        <v>240390</v>
      </c>
      <c r="O1119" t="str">
        <f t="shared" si="35"/>
        <v>Francisco Dantas - Rio Grande do Norte</v>
      </c>
    </row>
    <row r="1120" spans="1:15" x14ac:dyDescent="0.25">
      <c r="A1120" t="s">
        <v>3478</v>
      </c>
      <c r="B1120" t="s">
        <v>3479</v>
      </c>
      <c r="C1120" t="s">
        <v>3489</v>
      </c>
      <c r="D1120" t="s">
        <v>3490</v>
      </c>
      <c r="E1120" t="s">
        <v>3501</v>
      </c>
      <c r="F1120" t="s">
        <v>3502</v>
      </c>
      <c r="G1120" t="s">
        <v>43</v>
      </c>
      <c r="H1120" t="s">
        <v>3493</v>
      </c>
      <c r="I1120" t="s">
        <v>74</v>
      </c>
      <c r="J1120" t="s">
        <v>3510</v>
      </c>
      <c r="K1120" t="s">
        <v>3644</v>
      </c>
      <c r="L1120" t="s">
        <v>3645</v>
      </c>
      <c r="M1120" t="s">
        <v>3646</v>
      </c>
      <c r="N1120" t="str">
        <f t="shared" si="34"/>
        <v>240400</v>
      </c>
      <c r="O1120" t="str">
        <f t="shared" si="35"/>
        <v>Frutuoso Gomes - Rio Grande do Norte</v>
      </c>
    </row>
    <row r="1121" spans="1:15" x14ac:dyDescent="0.25">
      <c r="A1121" t="s">
        <v>3478</v>
      </c>
      <c r="B1121" t="s">
        <v>3479</v>
      </c>
      <c r="C1121" t="s">
        <v>3530</v>
      </c>
      <c r="D1121" t="s">
        <v>3531</v>
      </c>
      <c r="E1121" t="s">
        <v>3566</v>
      </c>
      <c r="F1121" t="s">
        <v>3567</v>
      </c>
      <c r="G1121" t="s">
        <v>19</v>
      </c>
      <c r="H1121" t="s">
        <v>3484</v>
      </c>
      <c r="I1121" t="s">
        <v>51</v>
      </c>
      <c r="J1121" t="s">
        <v>3568</v>
      </c>
      <c r="K1121" t="s">
        <v>3647</v>
      </c>
      <c r="L1121" t="s">
        <v>3648</v>
      </c>
      <c r="M1121" t="s">
        <v>3649</v>
      </c>
      <c r="N1121" t="str">
        <f t="shared" si="34"/>
        <v>240410</v>
      </c>
      <c r="O1121" t="str">
        <f t="shared" si="35"/>
        <v>Galinhos - Rio Grande do Norte</v>
      </c>
    </row>
    <row r="1122" spans="1:15" x14ac:dyDescent="0.25">
      <c r="A1122" t="s">
        <v>3478</v>
      </c>
      <c r="B1122" t="s">
        <v>3479</v>
      </c>
      <c r="C1122" t="s">
        <v>3530</v>
      </c>
      <c r="D1122" t="s">
        <v>3531</v>
      </c>
      <c r="E1122" t="s">
        <v>3532</v>
      </c>
      <c r="F1122" t="s">
        <v>3533</v>
      </c>
      <c r="G1122" t="s">
        <v>301</v>
      </c>
      <c r="H1122" t="s">
        <v>3534</v>
      </c>
      <c r="I1122" t="s">
        <v>581</v>
      </c>
      <c r="J1122" t="s">
        <v>3535</v>
      </c>
      <c r="K1122" t="s">
        <v>3650</v>
      </c>
      <c r="L1122" t="s">
        <v>3651</v>
      </c>
      <c r="M1122" t="s">
        <v>3652</v>
      </c>
      <c r="N1122" t="str">
        <f t="shared" si="34"/>
        <v>240420</v>
      </c>
      <c r="O1122" t="str">
        <f t="shared" si="35"/>
        <v>Goianinha - Rio Grande do Norte</v>
      </c>
    </row>
    <row r="1123" spans="1:15" x14ac:dyDescent="0.25">
      <c r="A1123" t="s">
        <v>3478</v>
      </c>
      <c r="B1123" t="s">
        <v>3479</v>
      </c>
      <c r="C1123" t="s">
        <v>3489</v>
      </c>
      <c r="D1123" t="s">
        <v>3490</v>
      </c>
      <c r="E1123" t="s">
        <v>3522</v>
      </c>
      <c r="F1123" t="s">
        <v>3490</v>
      </c>
      <c r="G1123" t="s">
        <v>43</v>
      </c>
      <c r="H1123" t="s">
        <v>3493</v>
      </c>
      <c r="I1123" t="s">
        <v>83</v>
      </c>
      <c r="J1123" t="s">
        <v>3523</v>
      </c>
      <c r="K1123" t="s">
        <v>3653</v>
      </c>
      <c r="L1123" t="s">
        <v>3654</v>
      </c>
      <c r="M1123" t="s">
        <v>3655</v>
      </c>
      <c r="N1123" t="str">
        <f t="shared" si="34"/>
        <v>240430</v>
      </c>
      <c r="O1123" t="str">
        <f t="shared" si="35"/>
        <v>Governador Dix-Sept Rosado - Rio Grande do Norte</v>
      </c>
    </row>
    <row r="1124" spans="1:15" x14ac:dyDescent="0.25">
      <c r="A1124" t="s">
        <v>3478</v>
      </c>
      <c r="B1124" t="s">
        <v>3479</v>
      </c>
      <c r="C1124" t="s">
        <v>3489</v>
      </c>
      <c r="D1124" t="s">
        <v>3490</v>
      </c>
      <c r="E1124" t="s">
        <v>3522</v>
      </c>
      <c r="F1124" t="s">
        <v>3490</v>
      </c>
      <c r="G1124" t="s">
        <v>43</v>
      </c>
      <c r="H1124" t="s">
        <v>3493</v>
      </c>
      <c r="I1124" t="s">
        <v>45</v>
      </c>
      <c r="J1124" t="s">
        <v>3490</v>
      </c>
      <c r="K1124" t="s">
        <v>3656</v>
      </c>
      <c r="L1124" t="s">
        <v>3657</v>
      </c>
      <c r="M1124" t="s">
        <v>3658</v>
      </c>
      <c r="N1124" t="str">
        <f t="shared" si="34"/>
        <v>240440</v>
      </c>
      <c r="O1124" t="str">
        <f t="shared" si="35"/>
        <v>Grossos - Rio Grande do Norte</v>
      </c>
    </row>
    <row r="1125" spans="1:15" x14ac:dyDescent="0.25">
      <c r="A1125" t="s">
        <v>3478</v>
      </c>
      <c r="B1125" t="s">
        <v>3479</v>
      </c>
      <c r="C1125" t="s">
        <v>3489</v>
      </c>
      <c r="D1125" t="s">
        <v>3490</v>
      </c>
      <c r="E1125" t="s">
        <v>3491</v>
      </c>
      <c r="F1125" t="s">
        <v>3492</v>
      </c>
      <c r="G1125" t="s">
        <v>19</v>
      </c>
      <c r="H1125" t="s">
        <v>3484</v>
      </c>
      <c r="I1125" t="s">
        <v>51</v>
      </c>
      <c r="J1125" t="s">
        <v>3568</v>
      </c>
      <c r="K1125" t="s">
        <v>3659</v>
      </c>
      <c r="L1125" t="s">
        <v>3660</v>
      </c>
      <c r="M1125" t="s">
        <v>3661</v>
      </c>
      <c r="N1125" t="str">
        <f t="shared" si="34"/>
        <v>240450</v>
      </c>
      <c r="O1125" t="str">
        <f t="shared" si="35"/>
        <v>Guamaré - Rio Grande do Norte</v>
      </c>
    </row>
    <row r="1126" spans="1:15" x14ac:dyDescent="0.25">
      <c r="A1126" t="s">
        <v>3478</v>
      </c>
      <c r="B1126" t="s">
        <v>3479</v>
      </c>
      <c r="C1126" t="s">
        <v>3530</v>
      </c>
      <c r="D1126" t="s">
        <v>3531</v>
      </c>
      <c r="E1126" t="s">
        <v>3552</v>
      </c>
      <c r="F1126" t="s">
        <v>3531</v>
      </c>
      <c r="G1126" t="s">
        <v>273</v>
      </c>
      <c r="H1126" t="s">
        <v>3547</v>
      </c>
      <c r="I1126" t="s">
        <v>603</v>
      </c>
      <c r="J1126" t="s">
        <v>3547</v>
      </c>
      <c r="K1126" t="s">
        <v>3662</v>
      </c>
      <c r="L1126" t="s">
        <v>3663</v>
      </c>
      <c r="M1126" t="s">
        <v>3664</v>
      </c>
      <c r="N1126" t="str">
        <f t="shared" si="34"/>
        <v>240460</v>
      </c>
      <c r="O1126" t="str">
        <f t="shared" si="35"/>
        <v>Ielmo Marinho - Rio Grande do Norte</v>
      </c>
    </row>
    <row r="1127" spans="1:15" x14ac:dyDescent="0.25">
      <c r="A1127" t="s">
        <v>3478</v>
      </c>
      <c r="B1127" t="s">
        <v>3479</v>
      </c>
      <c r="C1127" t="s">
        <v>3489</v>
      </c>
      <c r="D1127" t="s">
        <v>3490</v>
      </c>
      <c r="E1127" t="s">
        <v>3491</v>
      </c>
      <c r="F1127" t="s">
        <v>3492</v>
      </c>
      <c r="G1127" t="s">
        <v>43</v>
      </c>
      <c r="H1127" t="s">
        <v>3493</v>
      </c>
      <c r="I1127" t="s">
        <v>96</v>
      </c>
      <c r="J1127" t="s">
        <v>3494</v>
      </c>
      <c r="K1127" t="s">
        <v>3665</v>
      </c>
      <c r="L1127" t="s">
        <v>3666</v>
      </c>
      <c r="M1127" t="s">
        <v>3667</v>
      </c>
      <c r="N1127" t="str">
        <f t="shared" si="34"/>
        <v>240470</v>
      </c>
      <c r="O1127" t="str">
        <f t="shared" si="35"/>
        <v>Ipanguaçu - Rio Grande do Norte</v>
      </c>
    </row>
    <row r="1128" spans="1:15" x14ac:dyDescent="0.25">
      <c r="A1128" t="s">
        <v>3478</v>
      </c>
      <c r="B1128" t="s">
        <v>3479</v>
      </c>
      <c r="C1128" t="s">
        <v>3480</v>
      </c>
      <c r="D1128" t="s">
        <v>3481</v>
      </c>
      <c r="E1128" t="s">
        <v>3575</v>
      </c>
      <c r="F1128" t="s">
        <v>3481</v>
      </c>
      <c r="G1128" t="s">
        <v>19</v>
      </c>
      <c r="H1128" t="s">
        <v>3484</v>
      </c>
      <c r="I1128" t="s">
        <v>339</v>
      </c>
      <c r="J1128" t="s">
        <v>3576</v>
      </c>
      <c r="K1128" t="s">
        <v>3668</v>
      </c>
      <c r="L1128" t="s">
        <v>3669</v>
      </c>
      <c r="M1128" t="s">
        <v>3670</v>
      </c>
      <c r="N1128" t="str">
        <f t="shared" si="34"/>
        <v>240480</v>
      </c>
      <c r="O1128" t="str">
        <f t="shared" si="35"/>
        <v>Ipueira - Rio Grande do Norte</v>
      </c>
    </row>
    <row r="1129" spans="1:15" x14ac:dyDescent="0.25">
      <c r="A1129" t="s">
        <v>3478</v>
      </c>
      <c r="B1129" t="s">
        <v>3479</v>
      </c>
      <c r="C1129" t="s">
        <v>3489</v>
      </c>
      <c r="D1129" t="s">
        <v>3490</v>
      </c>
      <c r="E1129" t="s">
        <v>3491</v>
      </c>
      <c r="F1129" t="s">
        <v>3492</v>
      </c>
      <c r="G1129" t="s">
        <v>43</v>
      </c>
      <c r="H1129" t="s">
        <v>3493</v>
      </c>
      <c r="I1129" t="s">
        <v>96</v>
      </c>
      <c r="J1129" t="s">
        <v>3494</v>
      </c>
      <c r="K1129" t="s">
        <v>3671</v>
      </c>
      <c r="L1129" t="s">
        <v>3672</v>
      </c>
      <c r="M1129" t="s">
        <v>3673</v>
      </c>
      <c r="N1129" t="str">
        <f t="shared" si="34"/>
        <v>240485</v>
      </c>
      <c r="O1129" t="str">
        <f t="shared" si="35"/>
        <v>Itajá - Rio Grande do Norte</v>
      </c>
    </row>
    <row r="1130" spans="1:15" x14ac:dyDescent="0.25">
      <c r="A1130" t="s">
        <v>3478</v>
      </c>
      <c r="B1130" t="s">
        <v>3479</v>
      </c>
      <c r="C1130" t="s">
        <v>3489</v>
      </c>
      <c r="D1130" t="s">
        <v>3490</v>
      </c>
      <c r="E1130" t="s">
        <v>3522</v>
      </c>
      <c r="F1130" t="s">
        <v>3490</v>
      </c>
      <c r="G1130" t="s">
        <v>43</v>
      </c>
      <c r="H1130" t="s">
        <v>3493</v>
      </c>
      <c r="I1130" t="s">
        <v>21</v>
      </c>
      <c r="J1130" t="s">
        <v>3502</v>
      </c>
      <c r="K1130" t="s">
        <v>3674</v>
      </c>
      <c r="L1130" t="s">
        <v>3675</v>
      </c>
      <c r="M1130" t="s">
        <v>3676</v>
      </c>
      <c r="N1130" t="str">
        <f t="shared" si="34"/>
        <v>240490</v>
      </c>
      <c r="O1130" t="str">
        <f t="shared" si="35"/>
        <v>Itaú - Rio Grande do Norte</v>
      </c>
    </row>
    <row r="1131" spans="1:15" x14ac:dyDescent="0.25">
      <c r="A1131" t="s">
        <v>3478</v>
      </c>
      <c r="B1131" t="s">
        <v>3479</v>
      </c>
      <c r="C1131" t="s">
        <v>3530</v>
      </c>
      <c r="D1131" t="s">
        <v>3531</v>
      </c>
      <c r="E1131" t="s">
        <v>3583</v>
      </c>
      <c r="F1131" t="s">
        <v>3584</v>
      </c>
      <c r="G1131" t="s">
        <v>273</v>
      </c>
      <c r="H1131" t="s">
        <v>3547</v>
      </c>
      <c r="I1131" t="s">
        <v>631</v>
      </c>
      <c r="J1131" t="s">
        <v>3548</v>
      </c>
      <c r="K1131" t="s">
        <v>3677</v>
      </c>
      <c r="L1131" t="s">
        <v>3678</v>
      </c>
      <c r="M1131" t="s">
        <v>3679</v>
      </c>
      <c r="N1131" t="str">
        <f t="shared" si="34"/>
        <v>240500</v>
      </c>
      <c r="O1131" t="str">
        <f t="shared" si="35"/>
        <v>Jaçanã - Rio Grande do Norte</v>
      </c>
    </row>
    <row r="1132" spans="1:15" x14ac:dyDescent="0.25">
      <c r="A1132" t="s">
        <v>3478</v>
      </c>
      <c r="B1132" t="s">
        <v>3479</v>
      </c>
      <c r="C1132" t="s">
        <v>3530</v>
      </c>
      <c r="D1132" t="s">
        <v>3531</v>
      </c>
      <c r="E1132" t="s">
        <v>3566</v>
      </c>
      <c r="F1132" t="s">
        <v>3567</v>
      </c>
      <c r="G1132" t="s">
        <v>273</v>
      </c>
      <c r="H1132" t="s">
        <v>3547</v>
      </c>
      <c r="I1132" t="s">
        <v>303</v>
      </c>
      <c r="J1132" t="s">
        <v>3553</v>
      </c>
      <c r="K1132" t="s">
        <v>3680</v>
      </c>
      <c r="L1132" t="s">
        <v>3681</v>
      </c>
      <c r="M1132" t="s">
        <v>3682</v>
      </c>
      <c r="N1132" t="str">
        <f t="shared" si="34"/>
        <v>240510</v>
      </c>
      <c r="O1132" t="str">
        <f t="shared" si="35"/>
        <v>Jandaíra - Rio Grande do Norte</v>
      </c>
    </row>
    <row r="1133" spans="1:15" x14ac:dyDescent="0.25">
      <c r="A1133" t="s">
        <v>3478</v>
      </c>
      <c r="B1133" t="s">
        <v>3479</v>
      </c>
      <c r="C1133" t="s">
        <v>3489</v>
      </c>
      <c r="D1133" t="s">
        <v>3490</v>
      </c>
      <c r="E1133" t="s">
        <v>3522</v>
      </c>
      <c r="F1133" t="s">
        <v>3490</v>
      </c>
      <c r="G1133" t="s">
        <v>43</v>
      </c>
      <c r="H1133" t="s">
        <v>3493</v>
      </c>
      <c r="I1133" t="s">
        <v>32</v>
      </c>
      <c r="J1133" t="s">
        <v>3579</v>
      </c>
      <c r="K1133" t="s">
        <v>3683</v>
      </c>
      <c r="L1133" t="s">
        <v>3684</v>
      </c>
      <c r="M1133" t="s">
        <v>3685</v>
      </c>
      <c r="N1133" t="str">
        <f t="shared" si="34"/>
        <v>240520</v>
      </c>
      <c r="O1133" t="str">
        <f t="shared" si="35"/>
        <v>Janduís - Rio Grande do Norte</v>
      </c>
    </row>
    <row r="1134" spans="1:15" x14ac:dyDescent="0.25">
      <c r="A1134" t="s">
        <v>3478</v>
      </c>
      <c r="B1134" t="s">
        <v>3479</v>
      </c>
      <c r="C1134" t="s">
        <v>3530</v>
      </c>
      <c r="D1134" t="s">
        <v>3531</v>
      </c>
      <c r="E1134" t="s">
        <v>3686</v>
      </c>
      <c r="F1134" t="s">
        <v>3687</v>
      </c>
      <c r="G1134" t="s">
        <v>273</v>
      </c>
      <c r="H1134" t="s">
        <v>3547</v>
      </c>
      <c r="I1134" t="s">
        <v>603</v>
      </c>
      <c r="J1134" t="s">
        <v>3547</v>
      </c>
      <c r="K1134" t="s">
        <v>3688</v>
      </c>
      <c r="L1134" t="s">
        <v>3689</v>
      </c>
      <c r="M1134" t="s">
        <v>3690</v>
      </c>
      <c r="N1134" t="str">
        <f t="shared" si="34"/>
        <v>240530</v>
      </c>
      <c r="O1134" t="str">
        <f t="shared" si="35"/>
        <v>Januário Cicco - Rio Grande do Norte</v>
      </c>
    </row>
    <row r="1135" spans="1:15" x14ac:dyDescent="0.25">
      <c r="A1135" t="s">
        <v>3478</v>
      </c>
      <c r="B1135" t="s">
        <v>3479</v>
      </c>
      <c r="C1135" t="s">
        <v>3530</v>
      </c>
      <c r="D1135" t="s">
        <v>3531</v>
      </c>
      <c r="E1135" t="s">
        <v>3583</v>
      </c>
      <c r="F1135" t="s">
        <v>3584</v>
      </c>
      <c r="G1135" t="s">
        <v>273</v>
      </c>
      <c r="H1135" t="s">
        <v>3547</v>
      </c>
      <c r="I1135" t="s">
        <v>631</v>
      </c>
      <c r="J1135" t="s">
        <v>3548</v>
      </c>
      <c r="K1135" t="s">
        <v>3691</v>
      </c>
      <c r="L1135" t="s">
        <v>3692</v>
      </c>
      <c r="M1135" t="s">
        <v>3693</v>
      </c>
      <c r="N1135" t="str">
        <f t="shared" si="34"/>
        <v>240540</v>
      </c>
      <c r="O1135" t="str">
        <f t="shared" si="35"/>
        <v>Japi - Rio Grande do Norte</v>
      </c>
    </row>
    <row r="1136" spans="1:15" x14ac:dyDescent="0.25">
      <c r="A1136" t="s">
        <v>3478</v>
      </c>
      <c r="B1136" t="s">
        <v>3479</v>
      </c>
      <c r="C1136" t="s">
        <v>3530</v>
      </c>
      <c r="D1136" t="s">
        <v>3531</v>
      </c>
      <c r="E1136" t="s">
        <v>3566</v>
      </c>
      <c r="F1136" t="s">
        <v>3567</v>
      </c>
      <c r="G1136" t="s">
        <v>19</v>
      </c>
      <c r="H1136" t="s">
        <v>3484</v>
      </c>
      <c r="I1136" t="s">
        <v>393</v>
      </c>
      <c r="J1136" t="s">
        <v>3497</v>
      </c>
      <c r="K1136" t="s">
        <v>3694</v>
      </c>
      <c r="L1136" t="s">
        <v>3695</v>
      </c>
      <c r="M1136" t="s">
        <v>3696</v>
      </c>
      <c r="N1136" t="str">
        <f t="shared" si="34"/>
        <v>240550</v>
      </c>
      <c r="O1136" t="str">
        <f t="shared" si="35"/>
        <v>Jardim de Angicos - Rio Grande do Norte</v>
      </c>
    </row>
    <row r="1137" spans="1:15" x14ac:dyDescent="0.25">
      <c r="A1137" t="s">
        <v>3478</v>
      </c>
      <c r="B1137" t="s">
        <v>3479</v>
      </c>
      <c r="C1137" t="s">
        <v>3480</v>
      </c>
      <c r="D1137" t="s">
        <v>3481</v>
      </c>
      <c r="E1137" t="s">
        <v>3575</v>
      </c>
      <c r="F1137" t="s">
        <v>3481</v>
      </c>
      <c r="G1137" t="s">
        <v>19</v>
      </c>
      <c r="H1137" t="s">
        <v>3484</v>
      </c>
      <c r="I1137" t="s">
        <v>339</v>
      </c>
      <c r="J1137" t="s">
        <v>3576</v>
      </c>
      <c r="K1137" t="s">
        <v>3697</v>
      </c>
      <c r="L1137" t="s">
        <v>3698</v>
      </c>
      <c r="M1137" t="s">
        <v>3699</v>
      </c>
      <c r="N1137" t="str">
        <f t="shared" si="34"/>
        <v>240560</v>
      </c>
      <c r="O1137" t="str">
        <f t="shared" si="35"/>
        <v>Jardim de Piranhas - Rio Grande do Norte</v>
      </c>
    </row>
    <row r="1138" spans="1:15" x14ac:dyDescent="0.25">
      <c r="A1138" t="s">
        <v>3478</v>
      </c>
      <c r="B1138" t="s">
        <v>3479</v>
      </c>
      <c r="C1138" t="s">
        <v>3480</v>
      </c>
      <c r="D1138" t="s">
        <v>3481</v>
      </c>
      <c r="E1138" t="s">
        <v>3575</v>
      </c>
      <c r="F1138" t="s">
        <v>3481</v>
      </c>
      <c r="G1138" t="s">
        <v>19</v>
      </c>
      <c r="H1138" t="s">
        <v>3484</v>
      </c>
      <c r="I1138" t="s">
        <v>349</v>
      </c>
      <c r="J1138" t="s">
        <v>3485</v>
      </c>
      <c r="K1138" t="s">
        <v>3700</v>
      </c>
      <c r="L1138" t="s">
        <v>3701</v>
      </c>
      <c r="M1138" t="s">
        <v>3702</v>
      </c>
      <c r="N1138" t="str">
        <f t="shared" si="34"/>
        <v>240570</v>
      </c>
      <c r="O1138" t="str">
        <f t="shared" si="35"/>
        <v>Jardim do Seridó - Rio Grande do Norte</v>
      </c>
    </row>
    <row r="1139" spans="1:15" x14ac:dyDescent="0.25">
      <c r="A1139" t="s">
        <v>3478</v>
      </c>
      <c r="B1139" t="s">
        <v>3479</v>
      </c>
      <c r="C1139" t="s">
        <v>3530</v>
      </c>
      <c r="D1139" t="s">
        <v>3531</v>
      </c>
      <c r="E1139" t="s">
        <v>3566</v>
      </c>
      <c r="F1139" t="s">
        <v>3567</v>
      </c>
      <c r="G1139" t="s">
        <v>273</v>
      </c>
      <c r="H1139" t="s">
        <v>3547</v>
      </c>
      <c r="I1139" t="s">
        <v>303</v>
      </c>
      <c r="J1139" t="s">
        <v>3553</v>
      </c>
      <c r="K1139" t="s">
        <v>3703</v>
      </c>
      <c r="L1139" t="s">
        <v>3704</v>
      </c>
      <c r="M1139" t="s">
        <v>3567</v>
      </c>
      <c r="N1139" t="str">
        <f t="shared" si="34"/>
        <v>240580</v>
      </c>
      <c r="O1139" t="str">
        <f t="shared" si="35"/>
        <v>João Câmara - Rio Grande do Norte</v>
      </c>
    </row>
    <row r="1140" spans="1:15" x14ac:dyDescent="0.25">
      <c r="A1140" t="s">
        <v>3478</v>
      </c>
      <c r="B1140" t="s">
        <v>3479</v>
      </c>
      <c r="C1140" t="s">
        <v>3489</v>
      </c>
      <c r="D1140" t="s">
        <v>3490</v>
      </c>
      <c r="E1140" t="s">
        <v>3501</v>
      </c>
      <c r="F1140" t="s">
        <v>3502</v>
      </c>
      <c r="G1140" t="s">
        <v>43</v>
      </c>
      <c r="H1140" t="s">
        <v>3493</v>
      </c>
      <c r="I1140" t="s">
        <v>74</v>
      </c>
      <c r="J1140" t="s">
        <v>3510</v>
      </c>
      <c r="K1140" t="s">
        <v>3705</v>
      </c>
      <c r="L1140" t="s">
        <v>3706</v>
      </c>
      <c r="M1140" t="s">
        <v>3707</v>
      </c>
      <c r="N1140" t="str">
        <f t="shared" si="34"/>
        <v>240590</v>
      </c>
      <c r="O1140" t="str">
        <f t="shared" si="35"/>
        <v>João Dias - Rio Grande do Norte</v>
      </c>
    </row>
    <row r="1141" spans="1:15" x14ac:dyDescent="0.25">
      <c r="A1141" t="s">
        <v>3478</v>
      </c>
      <c r="B1141" t="s">
        <v>3479</v>
      </c>
      <c r="C1141" t="s">
        <v>3489</v>
      </c>
      <c r="D1141" t="s">
        <v>3490</v>
      </c>
      <c r="E1141" t="s">
        <v>3501</v>
      </c>
      <c r="F1141" t="s">
        <v>3502</v>
      </c>
      <c r="G1141" t="s">
        <v>43</v>
      </c>
      <c r="H1141" t="s">
        <v>3493</v>
      </c>
      <c r="I1141" t="s">
        <v>21</v>
      </c>
      <c r="J1141" t="s">
        <v>3502</v>
      </c>
      <c r="K1141" t="s">
        <v>3708</v>
      </c>
      <c r="L1141" t="s">
        <v>3709</v>
      </c>
      <c r="M1141" t="s">
        <v>3710</v>
      </c>
      <c r="N1141" t="str">
        <f t="shared" si="34"/>
        <v>240600</v>
      </c>
      <c r="O1141" t="str">
        <f t="shared" si="35"/>
        <v>José da Penha - Rio Grande do Norte</v>
      </c>
    </row>
    <row r="1142" spans="1:15" x14ac:dyDescent="0.25">
      <c r="A1142" t="s">
        <v>3478</v>
      </c>
      <c r="B1142" t="s">
        <v>3479</v>
      </c>
      <c r="C1142" t="s">
        <v>3480</v>
      </c>
      <c r="D1142" t="s">
        <v>3481</v>
      </c>
      <c r="E1142" t="s">
        <v>3575</v>
      </c>
      <c r="F1142" t="s">
        <v>3481</v>
      </c>
      <c r="G1142" t="s">
        <v>43</v>
      </c>
      <c r="H1142" t="s">
        <v>3493</v>
      </c>
      <c r="I1142" t="s">
        <v>96</v>
      </c>
      <c r="J1142" t="s">
        <v>3494</v>
      </c>
      <c r="K1142" t="s">
        <v>3711</v>
      </c>
      <c r="L1142" t="s">
        <v>3712</v>
      </c>
      <c r="M1142" t="s">
        <v>3713</v>
      </c>
      <c r="N1142" t="str">
        <f t="shared" si="34"/>
        <v>240610</v>
      </c>
      <c r="O1142" t="str">
        <f t="shared" si="35"/>
        <v>Jucurutu - Rio Grande do Norte</v>
      </c>
    </row>
    <row r="1143" spans="1:15" x14ac:dyDescent="0.25">
      <c r="A1143" t="s">
        <v>3478</v>
      </c>
      <c r="B1143" t="s">
        <v>3479</v>
      </c>
      <c r="C1143" t="s">
        <v>3530</v>
      </c>
      <c r="D1143" t="s">
        <v>3531</v>
      </c>
      <c r="E1143" t="s">
        <v>3552</v>
      </c>
      <c r="F1143" t="s">
        <v>3531</v>
      </c>
      <c r="G1143" t="s">
        <v>273</v>
      </c>
      <c r="H1143" t="s">
        <v>3547</v>
      </c>
      <c r="I1143" t="s">
        <v>603</v>
      </c>
      <c r="J1143" t="s">
        <v>3547</v>
      </c>
      <c r="K1143" t="s">
        <v>3714</v>
      </c>
      <c r="L1143" t="s">
        <v>3715</v>
      </c>
      <c r="M1143" t="s">
        <v>3716</v>
      </c>
      <c r="N1143" t="str">
        <f t="shared" si="34"/>
        <v>240615</v>
      </c>
      <c r="O1143" t="str">
        <f t="shared" si="35"/>
        <v>Jundiá - Rio Grande do Norte</v>
      </c>
    </row>
    <row r="1144" spans="1:15" x14ac:dyDescent="0.25">
      <c r="A1144" t="s">
        <v>3478</v>
      </c>
      <c r="B1144" t="s">
        <v>3479</v>
      </c>
      <c r="C1144" t="s">
        <v>3530</v>
      </c>
      <c r="D1144" t="s">
        <v>3531</v>
      </c>
      <c r="E1144" t="s">
        <v>3686</v>
      </c>
      <c r="F1144" t="s">
        <v>3687</v>
      </c>
      <c r="G1144" t="s">
        <v>273</v>
      </c>
      <c r="H1144" t="s">
        <v>3547</v>
      </c>
      <c r="I1144" t="s">
        <v>603</v>
      </c>
      <c r="J1144" t="s">
        <v>3547</v>
      </c>
      <c r="K1144" t="s">
        <v>3717</v>
      </c>
      <c r="L1144" t="s">
        <v>3718</v>
      </c>
      <c r="M1144" t="s">
        <v>3719</v>
      </c>
      <c r="N1144" t="str">
        <f t="shared" si="34"/>
        <v>240620</v>
      </c>
      <c r="O1144" t="str">
        <f t="shared" si="35"/>
        <v>Lagoa d'Anta - Rio Grande do Norte</v>
      </c>
    </row>
    <row r="1145" spans="1:15" x14ac:dyDescent="0.25">
      <c r="A1145" t="s">
        <v>3478</v>
      </c>
      <c r="B1145" t="s">
        <v>3479</v>
      </c>
      <c r="C1145" t="s">
        <v>3530</v>
      </c>
      <c r="D1145" t="s">
        <v>3531</v>
      </c>
      <c r="E1145" t="s">
        <v>3686</v>
      </c>
      <c r="F1145" t="s">
        <v>3687</v>
      </c>
      <c r="G1145" t="s">
        <v>273</v>
      </c>
      <c r="H1145" t="s">
        <v>3547</v>
      </c>
      <c r="I1145" t="s">
        <v>603</v>
      </c>
      <c r="J1145" t="s">
        <v>3547</v>
      </c>
      <c r="K1145" t="s">
        <v>3720</v>
      </c>
      <c r="L1145" t="s">
        <v>3721</v>
      </c>
      <c r="M1145" t="s">
        <v>3722</v>
      </c>
      <c r="N1145" t="str">
        <f t="shared" si="34"/>
        <v>240630</v>
      </c>
      <c r="O1145" t="str">
        <f t="shared" si="35"/>
        <v>Lagoa de Pedras - Rio Grande do Norte</v>
      </c>
    </row>
    <row r="1146" spans="1:15" x14ac:dyDescent="0.25">
      <c r="A1146" t="s">
        <v>3478</v>
      </c>
      <c r="B1146" t="s">
        <v>3479</v>
      </c>
      <c r="C1146" t="s">
        <v>3530</v>
      </c>
      <c r="D1146" t="s">
        <v>3531</v>
      </c>
      <c r="E1146" t="s">
        <v>3545</v>
      </c>
      <c r="F1146" t="s">
        <v>3546</v>
      </c>
      <c r="G1146" t="s">
        <v>273</v>
      </c>
      <c r="H1146" t="s">
        <v>3547</v>
      </c>
      <c r="I1146" t="s">
        <v>631</v>
      </c>
      <c r="J1146" t="s">
        <v>3548</v>
      </c>
      <c r="K1146" t="s">
        <v>3723</v>
      </c>
      <c r="L1146" t="s">
        <v>3724</v>
      </c>
      <c r="M1146" t="s">
        <v>3725</v>
      </c>
      <c r="N1146" t="str">
        <f t="shared" si="34"/>
        <v>240640</v>
      </c>
      <c r="O1146" t="str">
        <f t="shared" si="35"/>
        <v>Lagoa de Velhos - Rio Grande do Norte</v>
      </c>
    </row>
    <row r="1147" spans="1:15" x14ac:dyDescent="0.25">
      <c r="A1147" t="s">
        <v>3478</v>
      </c>
      <c r="B1147" t="s">
        <v>3479</v>
      </c>
      <c r="C1147" t="s">
        <v>3480</v>
      </c>
      <c r="D1147" t="s">
        <v>3481</v>
      </c>
      <c r="E1147" t="s">
        <v>3482</v>
      </c>
      <c r="F1147" t="s">
        <v>3483</v>
      </c>
      <c r="G1147" t="s">
        <v>19</v>
      </c>
      <c r="H1147" t="s">
        <v>3484</v>
      </c>
      <c r="I1147" t="s">
        <v>325</v>
      </c>
      <c r="J1147" t="s">
        <v>3557</v>
      </c>
      <c r="K1147" t="s">
        <v>3726</v>
      </c>
      <c r="L1147" t="s">
        <v>3727</v>
      </c>
      <c r="M1147" t="s">
        <v>3728</v>
      </c>
      <c r="N1147" t="str">
        <f t="shared" si="34"/>
        <v>240650</v>
      </c>
      <c r="O1147" t="str">
        <f t="shared" si="35"/>
        <v>Lagoa Nova - Rio Grande do Norte</v>
      </c>
    </row>
    <row r="1148" spans="1:15" x14ac:dyDescent="0.25">
      <c r="A1148" t="s">
        <v>3478</v>
      </c>
      <c r="B1148" t="s">
        <v>3479</v>
      </c>
      <c r="C1148" t="s">
        <v>3530</v>
      </c>
      <c r="D1148" t="s">
        <v>3531</v>
      </c>
      <c r="E1148" t="s">
        <v>3552</v>
      </c>
      <c r="F1148" t="s">
        <v>3531</v>
      </c>
      <c r="G1148" t="s">
        <v>273</v>
      </c>
      <c r="H1148" t="s">
        <v>3547</v>
      </c>
      <c r="I1148" t="s">
        <v>603</v>
      </c>
      <c r="J1148" t="s">
        <v>3547</v>
      </c>
      <c r="K1148" t="s">
        <v>3729</v>
      </c>
      <c r="L1148" t="s">
        <v>3730</v>
      </c>
      <c r="M1148" t="s">
        <v>3731</v>
      </c>
      <c r="N1148" t="str">
        <f t="shared" si="34"/>
        <v>240660</v>
      </c>
      <c r="O1148" t="str">
        <f t="shared" si="35"/>
        <v>Lagoa Salgada - Rio Grande do Norte</v>
      </c>
    </row>
    <row r="1149" spans="1:15" x14ac:dyDescent="0.25">
      <c r="A1149" t="s">
        <v>3478</v>
      </c>
      <c r="B1149" t="s">
        <v>3479</v>
      </c>
      <c r="C1149" t="s">
        <v>3489</v>
      </c>
      <c r="D1149" t="s">
        <v>3490</v>
      </c>
      <c r="E1149" t="s">
        <v>3491</v>
      </c>
      <c r="F1149" t="s">
        <v>3492</v>
      </c>
      <c r="G1149" t="s">
        <v>19</v>
      </c>
      <c r="H1149" t="s">
        <v>3484</v>
      </c>
      <c r="I1149" t="s">
        <v>393</v>
      </c>
      <c r="J1149" t="s">
        <v>3497</v>
      </c>
      <c r="K1149" t="s">
        <v>3732</v>
      </c>
      <c r="L1149" t="s">
        <v>3733</v>
      </c>
      <c r="M1149" t="s">
        <v>3734</v>
      </c>
      <c r="N1149" t="str">
        <f t="shared" si="34"/>
        <v>240670</v>
      </c>
      <c r="O1149" t="str">
        <f t="shared" si="35"/>
        <v>Lajes - Rio Grande do Norte</v>
      </c>
    </row>
    <row r="1150" spans="1:15" x14ac:dyDescent="0.25">
      <c r="A1150" t="s">
        <v>3478</v>
      </c>
      <c r="B1150" t="s">
        <v>3479</v>
      </c>
      <c r="C1150" t="s">
        <v>3530</v>
      </c>
      <c r="D1150" t="s">
        <v>3531</v>
      </c>
      <c r="E1150" t="s">
        <v>3583</v>
      </c>
      <c r="F1150" t="s">
        <v>3584</v>
      </c>
      <c r="G1150" t="s">
        <v>273</v>
      </c>
      <c r="H1150" t="s">
        <v>3547</v>
      </c>
      <c r="I1150" t="s">
        <v>631</v>
      </c>
      <c r="J1150" t="s">
        <v>3548</v>
      </c>
      <c r="K1150" t="s">
        <v>3735</v>
      </c>
      <c r="L1150" t="s">
        <v>3736</v>
      </c>
      <c r="M1150" t="s">
        <v>3737</v>
      </c>
      <c r="N1150" t="str">
        <f t="shared" si="34"/>
        <v>240680</v>
      </c>
      <c r="O1150" t="str">
        <f t="shared" si="35"/>
        <v>Lajes Pintadas - Rio Grande do Norte</v>
      </c>
    </row>
    <row r="1151" spans="1:15" x14ac:dyDescent="0.25">
      <c r="A1151" t="s">
        <v>3478</v>
      </c>
      <c r="B1151" t="s">
        <v>3479</v>
      </c>
      <c r="C1151" t="s">
        <v>3489</v>
      </c>
      <c r="D1151" t="s">
        <v>3490</v>
      </c>
      <c r="E1151" t="s">
        <v>3501</v>
      </c>
      <c r="F1151" t="s">
        <v>3502</v>
      </c>
      <c r="G1151" t="s">
        <v>43</v>
      </c>
      <c r="H1151" t="s">
        <v>3493</v>
      </c>
      <c r="I1151" t="s">
        <v>74</v>
      </c>
      <c r="J1151" t="s">
        <v>3510</v>
      </c>
      <c r="K1151" t="s">
        <v>3738</v>
      </c>
      <c r="L1151" t="s">
        <v>3739</v>
      </c>
      <c r="M1151" t="s">
        <v>3740</v>
      </c>
      <c r="N1151" t="str">
        <f t="shared" si="34"/>
        <v>240690</v>
      </c>
      <c r="O1151" t="str">
        <f t="shared" si="35"/>
        <v>Lucrécia - Rio Grande do Norte</v>
      </c>
    </row>
    <row r="1152" spans="1:15" x14ac:dyDescent="0.25">
      <c r="A1152" t="s">
        <v>3478</v>
      </c>
      <c r="B1152" t="s">
        <v>3479</v>
      </c>
      <c r="C1152" t="s">
        <v>3489</v>
      </c>
      <c r="D1152" t="s">
        <v>3490</v>
      </c>
      <c r="E1152" t="s">
        <v>3501</v>
      </c>
      <c r="F1152" t="s">
        <v>3502</v>
      </c>
      <c r="G1152" t="s">
        <v>43</v>
      </c>
      <c r="H1152" t="s">
        <v>3493</v>
      </c>
      <c r="I1152" t="s">
        <v>37</v>
      </c>
      <c r="J1152" t="s">
        <v>3503</v>
      </c>
      <c r="K1152" t="s">
        <v>3741</v>
      </c>
      <c r="L1152" t="s">
        <v>3742</v>
      </c>
      <c r="M1152" t="s">
        <v>3743</v>
      </c>
      <c r="N1152" t="str">
        <f t="shared" si="34"/>
        <v>240700</v>
      </c>
      <c r="O1152" t="str">
        <f t="shared" si="35"/>
        <v>Luís Gomes - Rio Grande do Norte</v>
      </c>
    </row>
    <row r="1153" spans="1:15" x14ac:dyDescent="0.25">
      <c r="A1153" t="s">
        <v>3478</v>
      </c>
      <c r="B1153" t="s">
        <v>3479</v>
      </c>
      <c r="C1153" t="s">
        <v>3530</v>
      </c>
      <c r="D1153" t="s">
        <v>3531</v>
      </c>
      <c r="E1153" t="s">
        <v>3552</v>
      </c>
      <c r="F1153" t="s">
        <v>3531</v>
      </c>
      <c r="G1153" t="s">
        <v>301</v>
      </c>
      <c r="H1153" t="s">
        <v>3534</v>
      </c>
      <c r="I1153" t="s">
        <v>559</v>
      </c>
      <c r="J1153" t="s">
        <v>3599</v>
      </c>
      <c r="K1153" t="s">
        <v>3744</v>
      </c>
      <c r="L1153" t="s">
        <v>3745</v>
      </c>
      <c r="M1153" t="s">
        <v>3599</v>
      </c>
      <c r="N1153" t="str">
        <f t="shared" si="34"/>
        <v>240710</v>
      </c>
      <c r="O1153" t="str">
        <f t="shared" si="35"/>
        <v>Macaíba - Rio Grande do Norte</v>
      </c>
    </row>
    <row r="1154" spans="1:15" x14ac:dyDescent="0.25">
      <c r="A1154" t="s">
        <v>3478</v>
      </c>
      <c r="B1154" t="s">
        <v>3479</v>
      </c>
      <c r="C1154" t="s">
        <v>3489</v>
      </c>
      <c r="D1154" t="s">
        <v>3490</v>
      </c>
      <c r="E1154" t="s">
        <v>3491</v>
      </c>
      <c r="F1154" t="s">
        <v>3492</v>
      </c>
      <c r="G1154" t="s">
        <v>19</v>
      </c>
      <c r="H1154" t="s">
        <v>3484</v>
      </c>
      <c r="I1154" t="s">
        <v>51</v>
      </c>
      <c r="J1154" t="s">
        <v>3568</v>
      </c>
      <c r="K1154" t="s">
        <v>3746</v>
      </c>
      <c r="L1154" t="s">
        <v>3747</v>
      </c>
      <c r="M1154" t="s">
        <v>3568</v>
      </c>
      <c r="N1154" t="str">
        <f t="shared" si="34"/>
        <v>240720</v>
      </c>
      <c r="O1154" t="str">
        <f t="shared" si="35"/>
        <v>Macau - Rio Grande do Norte</v>
      </c>
    </row>
    <row r="1155" spans="1:15" x14ac:dyDescent="0.25">
      <c r="A1155" t="s">
        <v>3478</v>
      </c>
      <c r="B1155" t="s">
        <v>3479</v>
      </c>
      <c r="C1155" t="s">
        <v>3489</v>
      </c>
      <c r="D1155" t="s">
        <v>3490</v>
      </c>
      <c r="E1155" t="s">
        <v>3501</v>
      </c>
      <c r="F1155" t="s">
        <v>3502</v>
      </c>
      <c r="G1155" t="s">
        <v>43</v>
      </c>
      <c r="H1155" t="s">
        <v>3493</v>
      </c>
      <c r="I1155" t="s">
        <v>37</v>
      </c>
      <c r="J1155" t="s">
        <v>3503</v>
      </c>
      <c r="K1155" t="s">
        <v>3748</v>
      </c>
      <c r="L1155" t="s">
        <v>3749</v>
      </c>
      <c r="M1155" t="s">
        <v>3750</v>
      </c>
      <c r="N1155" t="str">
        <f t="shared" ref="N1155:N1218" si="36">LEFT(L1155,6)</f>
        <v>240725</v>
      </c>
      <c r="O1155" t="str">
        <f t="shared" ref="O1155:O1218" si="37">_xlfn.CONCAT(M1155," - ",B1155)</f>
        <v>Major Sales - Rio Grande do Norte</v>
      </c>
    </row>
    <row r="1156" spans="1:15" x14ac:dyDescent="0.25">
      <c r="A1156" t="s">
        <v>3478</v>
      </c>
      <c r="B1156" t="s">
        <v>3479</v>
      </c>
      <c r="C1156" t="s">
        <v>3489</v>
      </c>
      <c r="D1156" t="s">
        <v>3490</v>
      </c>
      <c r="E1156" t="s">
        <v>3501</v>
      </c>
      <c r="F1156" t="s">
        <v>3502</v>
      </c>
      <c r="G1156" t="s">
        <v>43</v>
      </c>
      <c r="H1156" t="s">
        <v>3493</v>
      </c>
      <c r="I1156" t="s">
        <v>21</v>
      </c>
      <c r="J1156" t="s">
        <v>3502</v>
      </c>
      <c r="K1156" t="s">
        <v>3751</v>
      </c>
      <c r="L1156" t="s">
        <v>3752</v>
      </c>
      <c r="M1156" t="s">
        <v>3753</v>
      </c>
      <c r="N1156" t="str">
        <f t="shared" si="36"/>
        <v>240730</v>
      </c>
      <c r="O1156" t="str">
        <f t="shared" si="37"/>
        <v>Marcelino Vieira - Rio Grande do Norte</v>
      </c>
    </row>
    <row r="1157" spans="1:15" x14ac:dyDescent="0.25">
      <c r="A1157" t="s">
        <v>3478</v>
      </c>
      <c r="B1157" t="s">
        <v>3479</v>
      </c>
      <c r="C1157" t="s">
        <v>3489</v>
      </c>
      <c r="D1157" t="s">
        <v>3490</v>
      </c>
      <c r="E1157" t="s">
        <v>3501</v>
      </c>
      <c r="F1157" t="s">
        <v>3502</v>
      </c>
      <c r="G1157" t="s">
        <v>43</v>
      </c>
      <c r="H1157" t="s">
        <v>3493</v>
      </c>
      <c r="I1157" t="s">
        <v>74</v>
      </c>
      <c r="J1157" t="s">
        <v>3510</v>
      </c>
      <c r="K1157" t="s">
        <v>3754</v>
      </c>
      <c r="L1157" t="s">
        <v>3755</v>
      </c>
      <c r="M1157" t="s">
        <v>3756</v>
      </c>
      <c r="N1157" t="str">
        <f t="shared" si="36"/>
        <v>240740</v>
      </c>
      <c r="O1157" t="str">
        <f t="shared" si="37"/>
        <v>Martins - Rio Grande do Norte</v>
      </c>
    </row>
    <row r="1158" spans="1:15" x14ac:dyDescent="0.25">
      <c r="A1158" t="s">
        <v>3478</v>
      </c>
      <c r="B1158" t="s">
        <v>3479</v>
      </c>
      <c r="C1158" t="s">
        <v>3530</v>
      </c>
      <c r="D1158" t="s">
        <v>3531</v>
      </c>
      <c r="E1158" t="s">
        <v>3552</v>
      </c>
      <c r="F1158" t="s">
        <v>3531</v>
      </c>
      <c r="G1158" t="s">
        <v>301</v>
      </c>
      <c r="H1158" t="s">
        <v>3534</v>
      </c>
      <c r="I1158" t="s">
        <v>678</v>
      </c>
      <c r="J1158" t="s">
        <v>3757</v>
      </c>
      <c r="K1158" t="s">
        <v>3758</v>
      </c>
      <c r="L1158" t="s">
        <v>3759</v>
      </c>
      <c r="M1158" t="s">
        <v>3760</v>
      </c>
      <c r="N1158" t="str">
        <f t="shared" si="36"/>
        <v>240750</v>
      </c>
      <c r="O1158" t="str">
        <f t="shared" si="37"/>
        <v>Maxaranguape - Rio Grande do Norte</v>
      </c>
    </row>
    <row r="1159" spans="1:15" x14ac:dyDescent="0.25">
      <c r="A1159" t="s">
        <v>3478</v>
      </c>
      <c r="B1159" t="s">
        <v>3479</v>
      </c>
      <c r="C1159" t="s">
        <v>3489</v>
      </c>
      <c r="D1159" t="s">
        <v>3490</v>
      </c>
      <c r="E1159" t="s">
        <v>3522</v>
      </c>
      <c r="F1159" t="s">
        <v>3490</v>
      </c>
      <c r="G1159" t="s">
        <v>43</v>
      </c>
      <c r="H1159" t="s">
        <v>3493</v>
      </c>
      <c r="I1159" t="s">
        <v>32</v>
      </c>
      <c r="J1159" t="s">
        <v>3579</v>
      </c>
      <c r="K1159" t="s">
        <v>3761</v>
      </c>
      <c r="L1159" t="s">
        <v>3762</v>
      </c>
      <c r="M1159" t="s">
        <v>3763</v>
      </c>
      <c r="N1159" t="str">
        <f t="shared" si="36"/>
        <v>240760</v>
      </c>
      <c r="O1159" t="str">
        <f t="shared" si="37"/>
        <v>Messias Targino - Rio Grande do Norte</v>
      </c>
    </row>
    <row r="1160" spans="1:15" x14ac:dyDescent="0.25">
      <c r="A1160" t="s">
        <v>3478</v>
      </c>
      <c r="B1160" t="s">
        <v>3479</v>
      </c>
      <c r="C1160" t="s">
        <v>3530</v>
      </c>
      <c r="D1160" t="s">
        <v>3531</v>
      </c>
      <c r="E1160" t="s">
        <v>3532</v>
      </c>
      <c r="F1160" t="s">
        <v>3533</v>
      </c>
      <c r="G1160" t="s">
        <v>301</v>
      </c>
      <c r="H1160" t="s">
        <v>3534</v>
      </c>
      <c r="I1160" t="s">
        <v>581</v>
      </c>
      <c r="J1160" t="s">
        <v>3535</v>
      </c>
      <c r="K1160" t="s">
        <v>3764</v>
      </c>
      <c r="L1160" t="s">
        <v>3765</v>
      </c>
      <c r="M1160" t="s">
        <v>3766</v>
      </c>
      <c r="N1160" t="str">
        <f t="shared" si="36"/>
        <v>240770</v>
      </c>
      <c r="O1160" t="str">
        <f t="shared" si="37"/>
        <v>Montanhas - Rio Grande do Norte</v>
      </c>
    </row>
    <row r="1161" spans="1:15" x14ac:dyDescent="0.25">
      <c r="A1161" t="s">
        <v>3478</v>
      </c>
      <c r="B1161" t="s">
        <v>3479</v>
      </c>
      <c r="C1161" t="s">
        <v>3530</v>
      </c>
      <c r="D1161" t="s">
        <v>3531</v>
      </c>
      <c r="E1161" t="s">
        <v>3552</v>
      </c>
      <c r="F1161" t="s">
        <v>3531</v>
      </c>
      <c r="G1161" t="s">
        <v>273</v>
      </c>
      <c r="H1161" t="s">
        <v>3547</v>
      </c>
      <c r="I1161" t="s">
        <v>603</v>
      </c>
      <c r="J1161" t="s">
        <v>3547</v>
      </c>
      <c r="K1161" t="s">
        <v>3767</v>
      </c>
      <c r="L1161" t="s">
        <v>3768</v>
      </c>
      <c r="M1161" t="s">
        <v>831</v>
      </c>
      <c r="N1161" t="str">
        <f t="shared" si="36"/>
        <v>240780</v>
      </c>
      <c r="O1161" t="str">
        <f t="shared" si="37"/>
        <v>Monte Alegre - Rio Grande do Norte</v>
      </c>
    </row>
    <row r="1162" spans="1:15" x14ac:dyDescent="0.25">
      <c r="A1162" t="s">
        <v>3478</v>
      </c>
      <c r="B1162" t="s">
        <v>3479</v>
      </c>
      <c r="C1162" t="s">
        <v>3530</v>
      </c>
      <c r="D1162" t="s">
        <v>3531</v>
      </c>
      <c r="E1162" t="s">
        <v>3686</v>
      </c>
      <c r="F1162" t="s">
        <v>3687</v>
      </c>
      <c r="G1162" t="s">
        <v>273</v>
      </c>
      <c r="H1162" t="s">
        <v>3547</v>
      </c>
      <c r="I1162" t="s">
        <v>631</v>
      </c>
      <c r="J1162" t="s">
        <v>3548</v>
      </c>
      <c r="K1162" t="s">
        <v>3769</v>
      </c>
      <c r="L1162" t="s">
        <v>3770</v>
      </c>
      <c r="M1162" t="s">
        <v>3771</v>
      </c>
      <c r="N1162" t="str">
        <f t="shared" si="36"/>
        <v>240790</v>
      </c>
      <c r="O1162" t="str">
        <f t="shared" si="37"/>
        <v>Monte das Gameleiras - Rio Grande do Norte</v>
      </c>
    </row>
    <row r="1163" spans="1:15" x14ac:dyDescent="0.25">
      <c r="A1163" t="s">
        <v>3478</v>
      </c>
      <c r="B1163" t="s">
        <v>3479</v>
      </c>
      <c r="C1163" t="s">
        <v>3489</v>
      </c>
      <c r="D1163" t="s">
        <v>3490</v>
      </c>
      <c r="E1163" t="s">
        <v>3522</v>
      </c>
      <c r="F1163" t="s">
        <v>3490</v>
      </c>
      <c r="G1163" t="s">
        <v>43</v>
      </c>
      <c r="H1163" t="s">
        <v>3493</v>
      </c>
      <c r="I1163" t="s">
        <v>45</v>
      </c>
      <c r="J1163" t="s">
        <v>3490</v>
      </c>
      <c r="K1163" t="s">
        <v>3772</v>
      </c>
      <c r="L1163" t="s">
        <v>3773</v>
      </c>
      <c r="M1163" t="s">
        <v>3490</v>
      </c>
      <c r="N1163" t="str">
        <f t="shared" si="36"/>
        <v>240800</v>
      </c>
      <c r="O1163" t="str">
        <f t="shared" si="37"/>
        <v>Mossoró - Rio Grande do Norte</v>
      </c>
    </row>
    <row r="1164" spans="1:15" x14ac:dyDescent="0.25">
      <c r="A1164" t="s">
        <v>3478</v>
      </c>
      <c r="B1164" t="s">
        <v>3479</v>
      </c>
      <c r="C1164" t="s">
        <v>3530</v>
      </c>
      <c r="D1164" t="s">
        <v>3531</v>
      </c>
      <c r="E1164" t="s">
        <v>3552</v>
      </c>
      <c r="F1164" t="s">
        <v>3531</v>
      </c>
      <c r="G1164" t="s">
        <v>301</v>
      </c>
      <c r="H1164" t="s">
        <v>3534</v>
      </c>
      <c r="I1164" t="s">
        <v>645</v>
      </c>
      <c r="J1164" t="s">
        <v>3531</v>
      </c>
      <c r="K1164" t="s">
        <v>3774</v>
      </c>
      <c r="L1164" t="s">
        <v>3775</v>
      </c>
      <c r="M1164" t="s">
        <v>3531</v>
      </c>
      <c r="N1164" t="str">
        <f t="shared" si="36"/>
        <v>240810</v>
      </c>
      <c r="O1164" t="str">
        <f t="shared" si="37"/>
        <v>Natal - Rio Grande do Norte</v>
      </c>
    </row>
    <row r="1165" spans="1:15" x14ac:dyDescent="0.25">
      <c r="A1165" t="s">
        <v>3478</v>
      </c>
      <c r="B1165" t="s">
        <v>3479</v>
      </c>
      <c r="C1165" t="s">
        <v>3530</v>
      </c>
      <c r="D1165" t="s">
        <v>3531</v>
      </c>
      <c r="E1165" t="s">
        <v>3552</v>
      </c>
      <c r="F1165" t="s">
        <v>3531</v>
      </c>
      <c r="G1165" t="s">
        <v>301</v>
      </c>
      <c r="H1165" t="s">
        <v>3534</v>
      </c>
      <c r="I1165" t="s">
        <v>559</v>
      </c>
      <c r="J1165" t="s">
        <v>3599</v>
      </c>
      <c r="K1165" t="s">
        <v>3776</v>
      </c>
      <c r="L1165" t="s">
        <v>3777</v>
      </c>
      <c r="M1165" t="s">
        <v>3778</v>
      </c>
      <c r="N1165" t="str">
        <f t="shared" si="36"/>
        <v>240820</v>
      </c>
      <c r="O1165" t="str">
        <f t="shared" si="37"/>
        <v>Nísia Floresta - Rio Grande do Norte</v>
      </c>
    </row>
    <row r="1166" spans="1:15" x14ac:dyDescent="0.25">
      <c r="A1166" t="s">
        <v>3478</v>
      </c>
      <c r="B1166" t="s">
        <v>3479</v>
      </c>
      <c r="C1166" t="s">
        <v>3530</v>
      </c>
      <c r="D1166" t="s">
        <v>3531</v>
      </c>
      <c r="E1166" t="s">
        <v>3686</v>
      </c>
      <c r="F1166" t="s">
        <v>3687</v>
      </c>
      <c r="G1166" t="s">
        <v>273</v>
      </c>
      <c r="H1166" t="s">
        <v>3547</v>
      </c>
      <c r="I1166" t="s">
        <v>603</v>
      </c>
      <c r="J1166" t="s">
        <v>3547</v>
      </c>
      <c r="K1166" t="s">
        <v>3779</v>
      </c>
      <c r="L1166" t="s">
        <v>3780</v>
      </c>
      <c r="M1166" t="s">
        <v>3781</v>
      </c>
      <c r="N1166" t="str">
        <f t="shared" si="36"/>
        <v>240830</v>
      </c>
      <c r="O1166" t="str">
        <f t="shared" si="37"/>
        <v>Nova Cruz - Rio Grande do Norte</v>
      </c>
    </row>
    <row r="1167" spans="1:15" x14ac:dyDescent="0.25">
      <c r="A1167" t="s">
        <v>3478</v>
      </c>
      <c r="B1167" t="s">
        <v>3479</v>
      </c>
      <c r="C1167" t="s">
        <v>3489</v>
      </c>
      <c r="D1167" t="s">
        <v>3490</v>
      </c>
      <c r="E1167" t="s">
        <v>3501</v>
      </c>
      <c r="F1167" t="s">
        <v>3502</v>
      </c>
      <c r="G1167" t="s">
        <v>43</v>
      </c>
      <c r="H1167" t="s">
        <v>3493</v>
      </c>
      <c r="I1167" t="s">
        <v>74</v>
      </c>
      <c r="J1167" t="s">
        <v>3510</v>
      </c>
      <c r="K1167" t="s">
        <v>3782</v>
      </c>
      <c r="L1167" t="s">
        <v>3783</v>
      </c>
      <c r="M1167" t="s">
        <v>3784</v>
      </c>
      <c r="N1167" t="str">
        <f t="shared" si="36"/>
        <v>240840</v>
      </c>
      <c r="O1167" t="str">
        <f t="shared" si="37"/>
        <v>Olho d'Água do Borges - Rio Grande do Norte</v>
      </c>
    </row>
    <row r="1168" spans="1:15" x14ac:dyDescent="0.25">
      <c r="A1168" t="s">
        <v>3478</v>
      </c>
      <c r="B1168" t="s">
        <v>3479</v>
      </c>
      <c r="C1168" t="s">
        <v>3480</v>
      </c>
      <c r="D1168" t="s">
        <v>3481</v>
      </c>
      <c r="E1168" t="s">
        <v>3575</v>
      </c>
      <c r="F1168" t="s">
        <v>3481</v>
      </c>
      <c r="G1168" t="s">
        <v>19</v>
      </c>
      <c r="H1168" t="s">
        <v>3484</v>
      </c>
      <c r="I1168" t="s">
        <v>349</v>
      </c>
      <c r="J1168" t="s">
        <v>3485</v>
      </c>
      <c r="K1168" t="s">
        <v>3785</v>
      </c>
      <c r="L1168" t="s">
        <v>3786</v>
      </c>
      <c r="M1168" t="s">
        <v>3787</v>
      </c>
      <c r="N1168" t="str">
        <f t="shared" si="36"/>
        <v>240850</v>
      </c>
      <c r="O1168" t="str">
        <f t="shared" si="37"/>
        <v>Ouro Branco - Rio Grande do Norte</v>
      </c>
    </row>
    <row r="1169" spans="1:15" x14ac:dyDescent="0.25">
      <c r="A1169" t="s">
        <v>3478</v>
      </c>
      <c r="B1169" t="s">
        <v>3479</v>
      </c>
      <c r="C1169" t="s">
        <v>3489</v>
      </c>
      <c r="D1169" t="s">
        <v>3490</v>
      </c>
      <c r="E1169" t="s">
        <v>3501</v>
      </c>
      <c r="F1169" t="s">
        <v>3502</v>
      </c>
      <c r="G1169" t="s">
        <v>43</v>
      </c>
      <c r="H1169" t="s">
        <v>3493</v>
      </c>
      <c r="I1169" t="s">
        <v>21</v>
      </c>
      <c r="J1169" t="s">
        <v>3502</v>
      </c>
      <c r="K1169" t="s">
        <v>3788</v>
      </c>
      <c r="L1169" t="s">
        <v>3789</v>
      </c>
      <c r="M1169" t="s">
        <v>3790</v>
      </c>
      <c r="N1169" t="str">
        <f t="shared" si="36"/>
        <v>240860</v>
      </c>
      <c r="O1169" t="str">
        <f t="shared" si="37"/>
        <v>Paraná - Rio Grande do Norte</v>
      </c>
    </row>
    <row r="1170" spans="1:15" x14ac:dyDescent="0.25">
      <c r="A1170" t="s">
        <v>3478</v>
      </c>
      <c r="B1170" t="s">
        <v>3479</v>
      </c>
      <c r="C1170" t="s">
        <v>3489</v>
      </c>
      <c r="D1170" t="s">
        <v>3490</v>
      </c>
      <c r="E1170" t="s">
        <v>3491</v>
      </c>
      <c r="F1170" t="s">
        <v>3492</v>
      </c>
      <c r="G1170" t="s">
        <v>43</v>
      </c>
      <c r="H1170" t="s">
        <v>3493</v>
      </c>
      <c r="I1170" t="s">
        <v>32</v>
      </c>
      <c r="J1170" t="s">
        <v>3579</v>
      </c>
      <c r="K1170" t="s">
        <v>3791</v>
      </c>
      <c r="L1170" t="s">
        <v>3792</v>
      </c>
      <c r="M1170" t="s">
        <v>3793</v>
      </c>
      <c r="N1170" t="str">
        <f t="shared" si="36"/>
        <v>240870</v>
      </c>
      <c r="O1170" t="str">
        <f t="shared" si="37"/>
        <v>Paraú - Rio Grande do Norte</v>
      </c>
    </row>
    <row r="1171" spans="1:15" x14ac:dyDescent="0.25">
      <c r="A1171" t="s">
        <v>3478</v>
      </c>
      <c r="B1171" t="s">
        <v>3479</v>
      </c>
      <c r="C1171" t="s">
        <v>3530</v>
      </c>
      <c r="D1171" t="s">
        <v>3531</v>
      </c>
      <c r="E1171" t="s">
        <v>3566</v>
      </c>
      <c r="F1171" t="s">
        <v>3567</v>
      </c>
      <c r="G1171" t="s">
        <v>273</v>
      </c>
      <c r="H1171" t="s">
        <v>3547</v>
      </c>
      <c r="I1171" t="s">
        <v>303</v>
      </c>
      <c r="J1171" t="s">
        <v>3553</v>
      </c>
      <c r="K1171" t="s">
        <v>3794</v>
      </c>
      <c r="L1171" t="s">
        <v>3795</v>
      </c>
      <c r="M1171" t="s">
        <v>3796</v>
      </c>
      <c r="N1171" t="str">
        <f t="shared" si="36"/>
        <v>240880</v>
      </c>
      <c r="O1171" t="str">
        <f t="shared" si="37"/>
        <v>Parazinho - Rio Grande do Norte</v>
      </c>
    </row>
    <row r="1172" spans="1:15" x14ac:dyDescent="0.25">
      <c r="A1172" t="s">
        <v>3478</v>
      </c>
      <c r="B1172" t="s">
        <v>3479</v>
      </c>
      <c r="C1172" t="s">
        <v>3480</v>
      </c>
      <c r="D1172" t="s">
        <v>3481</v>
      </c>
      <c r="E1172" t="s">
        <v>3575</v>
      </c>
      <c r="F1172" t="s">
        <v>3481</v>
      </c>
      <c r="G1172" t="s">
        <v>19</v>
      </c>
      <c r="H1172" t="s">
        <v>3484</v>
      </c>
      <c r="I1172" t="s">
        <v>349</v>
      </c>
      <c r="J1172" t="s">
        <v>3485</v>
      </c>
      <c r="K1172" t="s">
        <v>3797</v>
      </c>
      <c r="L1172" t="s">
        <v>3798</v>
      </c>
      <c r="M1172" t="s">
        <v>3799</v>
      </c>
      <c r="N1172" t="str">
        <f t="shared" si="36"/>
        <v>240890</v>
      </c>
      <c r="O1172" t="str">
        <f t="shared" si="37"/>
        <v>Parelhas - Rio Grande do Norte</v>
      </c>
    </row>
    <row r="1173" spans="1:15" x14ac:dyDescent="0.25">
      <c r="A1173" t="s">
        <v>3478</v>
      </c>
      <c r="B1173" t="s">
        <v>3479</v>
      </c>
      <c r="C1173" t="s">
        <v>3530</v>
      </c>
      <c r="D1173" t="s">
        <v>3531</v>
      </c>
      <c r="E1173" t="s">
        <v>3552</v>
      </c>
      <c r="F1173" t="s">
        <v>3531</v>
      </c>
      <c r="G1173" t="s">
        <v>301</v>
      </c>
      <c r="H1173" t="s">
        <v>3534</v>
      </c>
      <c r="I1173" t="s">
        <v>645</v>
      </c>
      <c r="J1173" t="s">
        <v>3531</v>
      </c>
      <c r="K1173" t="s">
        <v>3800</v>
      </c>
      <c r="L1173" t="s">
        <v>3801</v>
      </c>
      <c r="M1173" t="s">
        <v>3802</v>
      </c>
      <c r="N1173" t="str">
        <f t="shared" si="36"/>
        <v>240325</v>
      </c>
      <c r="O1173" t="str">
        <f t="shared" si="37"/>
        <v>Parnamirim - Rio Grande do Norte</v>
      </c>
    </row>
    <row r="1174" spans="1:15" x14ac:dyDescent="0.25">
      <c r="A1174" t="s">
        <v>3478</v>
      </c>
      <c r="B1174" t="s">
        <v>3479</v>
      </c>
      <c r="C1174" t="s">
        <v>3530</v>
      </c>
      <c r="D1174" t="s">
        <v>3531</v>
      </c>
      <c r="E1174" t="s">
        <v>3686</v>
      </c>
      <c r="F1174" t="s">
        <v>3687</v>
      </c>
      <c r="G1174" t="s">
        <v>273</v>
      </c>
      <c r="H1174" t="s">
        <v>3547</v>
      </c>
      <c r="I1174" t="s">
        <v>603</v>
      </c>
      <c r="J1174" t="s">
        <v>3547</v>
      </c>
      <c r="K1174" t="s">
        <v>3803</v>
      </c>
      <c r="L1174" t="s">
        <v>3804</v>
      </c>
      <c r="M1174" t="s">
        <v>3805</v>
      </c>
      <c r="N1174" t="str">
        <f t="shared" si="36"/>
        <v>240910</v>
      </c>
      <c r="O1174" t="str">
        <f t="shared" si="37"/>
        <v>Passa e Fica - Rio Grande do Norte</v>
      </c>
    </row>
    <row r="1175" spans="1:15" x14ac:dyDescent="0.25">
      <c r="A1175" t="s">
        <v>3478</v>
      </c>
      <c r="B1175" t="s">
        <v>3479</v>
      </c>
      <c r="C1175" t="s">
        <v>3530</v>
      </c>
      <c r="D1175" t="s">
        <v>3531</v>
      </c>
      <c r="E1175" t="s">
        <v>3686</v>
      </c>
      <c r="F1175" t="s">
        <v>3687</v>
      </c>
      <c r="G1175" t="s">
        <v>273</v>
      </c>
      <c r="H1175" t="s">
        <v>3547</v>
      </c>
      <c r="I1175" t="s">
        <v>603</v>
      </c>
      <c r="J1175" t="s">
        <v>3547</v>
      </c>
      <c r="K1175" t="s">
        <v>3806</v>
      </c>
      <c r="L1175" t="s">
        <v>3807</v>
      </c>
      <c r="M1175" t="s">
        <v>3808</v>
      </c>
      <c r="N1175" t="str">
        <f t="shared" si="36"/>
        <v>240920</v>
      </c>
      <c r="O1175" t="str">
        <f t="shared" si="37"/>
        <v>Passagem - Rio Grande do Norte</v>
      </c>
    </row>
    <row r="1176" spans="1:15" x14ac:dyDescent="0.25">
      <c r="A1176" t="s">
        <v>3478</v>
      </c>
      <c r="B1176" t="s">
        <v>3479</v>
      </c>
      <c r="C1176" t="s">
        <v>3489</v>
      </c>
      <c r="D1176" t="s">
        <v>3490</v>
      </c>
      <c r="E1176" t="s">
        <v>3501</v>
      </c>
      <c r="F1176" t="s">
        <v>3502</v>
      </c>
      <c r="G1176" t="s">
        <v>43</v>
      </c>
      <c r="H1176" t="s">
        <v>3493</v>
      </c>
      <c r="I1176" t="s">
        <v>74</v>
      </c>
      <c r="J1176" t="s">
        <v>3510</v>
      </c>
      <c r="K1176" t="s">
        <v>3809</v>
      </c>
      <c r="L1176" t="s">
        <v>3810</v>
      </c>
      <c r="M1176" t="s">
        <v>3811</v>
      </c>
      <c r="N1176" t="str">
        <f t="shared" si="36"/>
        <v>240930</v>
      </c>
      <c r="O1176" t="str">
        <f t="shared" si="37"/>
        <v>Patu - Rio Grande do Norte</v>
      </c>
    </row>
    <row r="1177" spans="1:15" x14ac:dyDescent="0.25">
      <c r="A1177" t="s">
        <v>3478</v>
      </c>
      <c r="B1177" t="s">
        <v>3479</v>
      </c>
      <c r="C1177" t="s">
        <v>3489</v>
      </c>
      <c r="D1177" t="s">
        <v>3490</v>
      </c>
      <c r="E1177" t="s">
        <v>3501</v>
      </c>
      <c r="F1177" t="s">
        <v>3502</v>
      </c>
      <c r="G1177" t="s">
        <v>43</v>
      </c>
      <c r="H1177" t="s">
        <v>3493</v>
      </c>
      <c r="I1177" t="s">
        <v>21</v>
      </c>
      <c r="J1177" t="s">
        <v>3502</v>
      </c>
      <c r="K1177" t="s">
        <v>3812</v>
      </c>
      <c r="L1177" t="s">
        <v>3813</v>
      </c>
      <c r="M1177" t="s">
        <v>3502</v>
      </c>
      <c r="N1177" t="str">
        <f t="shared" si="36"/>
        <v>240940</v>
      </c>
      <c r="O1177" t="str">
        <f t="shared" si="37"/>
        <v>Pau dos Ferros - Rio Grande do Norte</v>
      </c>
    </row>
    <row r="1178" spans="1:15" x14ac:dyDescent="0.25">
      <c r="A1178" t="s">
        <v>3478</v>
      </c>
      <c r="B1178" t="s">
        <v>3479</v>
      </c>
      <c r="C1178" t="s">
        <v>3530</v>
      </c>
      <c r="D1178" t="s">
        <v>3531</v>
      </c>
      <c r="E1178" t="s">
        <v>3566</v>
      </c>
      <c r="F1178" t="s">
        <v>3567</v>
      </c>
      <c r="G1178" t="s">
        <v>301</v>
      </c>
      <c r="H1178" t="s">
        <v>3534</v>
      </c>
      <c r="I1178" t="s">
        <v>678</v>
      </c>
      <c r="J1178" t="s">
        <v>3757</v>
      </c>
      <c r="K1178" t="s">
        <v>3814</v>
      </c>
      <c r="L1178" t="s">
        <v>3815</v>
      </c>
      <c r="M1178" t="s">
        <v>3816</v>
      </c>
      <c r="N1178" t="str">
        <f t="shared" si="36"/>
        <v>240950</v>
      </c>
      <c r="O1178" t="str">
        <f t="shared" si="37"/>
        <v>Pedra Grande - Rio Grande do Norte</v>
      </c>
    </row>
    <row r="1179" spans="1:15" x14ac:dyDescent="0.25">
      <c r="A1179" t="s">
        <v>3478</v>
      </c>
      <c r="B1179" t="s">
        <v>3479</v>
      </c>
      <c r="C1179" t="s">
        <v>3530</v>
      </c>
      <c r="D1179" t="s">
        <v>3531</v>
      </c>
      <c r="E1179" t="s">
        <v>3566</v>
      </c>
      <c r="F1179" t="s">
        <v>3567</v>
      </c>
      <c r="G1179" t="s">
        <v>19</v>
      </c>
      <c r="H1179" t="s">
        <v>3484</v>
      </c>
      <c r="I1179" t="s">
        <v>393</v>
      </c>
      <c r="J1179" t="s">
        <v>3497</v>
      </c>
      <c r="K1179" t="s">
        <v>3817</v>
      </c>
      <c r="L1179" t="s">
        <v>3818</v>
      </c>
      <c r="M1179" t="s">
        <v>3819</v>
      </c>
      <c r="N1179" t="str">
        <f t="shared" si="36"/>
        <v>240960</v>
      </c>
      <c r="O1179" t="str">
        <f t="shared" si="37"/>
        <v>Pedra Preta - Rio Grande do Norte</v>
      </c>
    </row>
    <row r="1180" spans="1:15" x14ac:dyDescent="0.25">
      <c r="A1180" t="s">
        <v>3478</v>
      </c>
      <c r="B1180" t="s">
        <v>3479</v>
      </c>
      <c r="C1180" t="s">
        <v>3530</v>
      </c>
      <c r="D1180" t="s">
        <v>3531</v>
      </c>
      <c r="E1180" t="s">
        <v>3566</v>
      </c>
      <c r="F1180" t="s">
        <v>3567</v>
      </c>
      <c r="G1180" t="s">
        <v>19</v>
      </c>
      <c r="H1180" t="s">
        <v>3484</v>
      </c>
      <c r="I1180" t="s">
        <v>393</v>
      </c>
      <c r="J1180" t="s">
        <v>3497</v>
      </c>
      <c r="K1180" t="s">
        <v>3820</v>
      </c>
      <c r="L1180" t="s">
        <v>3821</v>
      </c>
      <c r="M1180" t="s">
        <v>3822</v>
      </c>
      <c r="N1180" t="str">
        <f t="shared" si="36"/>
        <v>240970</v>
      </c>
      <c r="O1180" t="str">
        <f t="shared" si="37"/>
        <v>Pedro Avelino - Rio Grande do Norte</v>
      </c>
    </row>
    <row r="1181" spans="1:15" x14ac:dyDescent="0.25">
      <c r="A1181" t="s">
        <v>3478</v>
      </c>
      <c r="B1181" t="s">
        <v>3479</v>
      </c>
      <c r="C1181" t="s">
        <v>3530</v>
      </c>
      <c r="D1181" t="s">
        <v>3531</v>
      </c>
      <c r="E1181" t="s">
        <v>3532</v>
      </c>
      <c r="F1181" t="s">
        <v>3533</v>
      </c>
      <c r="G1181" t="s">
        <v>301</v>
      </c>
      <c r="H1181" t="s">
        <v>3534</v>
      </c>
      <c r="I1181" t="s">
        <v>581</v>
      </c>
      <c r="J1181" t="s">
        <v>3535</v>
      </c>
      <c r="K1181" t="s">
        <v>3823</v>
      </c>
      <c r="L1181" t="s">
        <v>3824</v>
      </c>
      <c r="M1181" t="s">
        <v>3825</v>
      </c>
      <c r="N1181" t="str">
        <f t="shared" si="36"/>
        <v>240980</v>
      </c>
      <c r="O1181" t="str">
        <f t="shared" si="37"/>
        <v>Pedro Velho - Rio Grande do Norte</v>
      </c>
    </row>
    <row r="1182" spans="1:15" x14ac:dyDescent="0.25">
      <c r="A1182" t="s">
        <v>3478</v>
      </c>
      <c r="B1182" t="s">
        <v>3479</v>
      </c>
      <c r="C1182" t="s">
        <v>3489</v>
      </c>
      <c r="D1182" t="s">
        <v>3490</v>
      </c>
      <c r="E1182" t="s">
        <v>3491</v>
      </c>
      <c r="F1182" t="s">
        <v>3492</v>
      </c>
      <c r="G1182" t="s">
        <v>43</v>
      </c>
      <c r="H1182" t="s">
        <v>3493</v>
      </c>
      <c r="I1182" t="s">
        <v>96</v>
      </c>
      <c r="J1182" t="s">
        <v>3494</v>
      </c>
      <c r="K1182" t="s">
        <v>3826</v>
      </c>
      <c r="L1182" t="s">
        <v>3827</v>
      </c>
      <c r="M1182" t="s">
        <v>3828</v>
      </c>
      <c r="N1182" t="str">
        <f t="shared" si="36"/>
        <v>240990</v>
      </c>
      <c r="O1182" t="str">
        <f t="shared" si="37"/>
        <v>Pendências - Rio Grande do Norte</v>
      </c>
    </row>
    <row r="1183" spans="1:15" x14ac:dyDescent="0.25">
      <c r="A1183" t="s">
        <v>3478</v>
      </c>
      <c r="B1183" t="s">
        <v>3479</v>
      </c>
      <c r="C1183" t="s">
        <v>3489</v>
      </c>
      <c r="D1183" t="s">
        <v>3490</v>
      </c>
      <c r="E1183" t="s">
        <v>3501</v>
      </c>
      <c r="F1183" t="s">
        <v>3502</v>
      </c>
      <c r="G1183" t="s">
        <v>43</v>
      </c>
      <c r="H1183" t="s">
        <v>3493</v>
      </c>
      <c r="I1183" t="s">
        <v>21</v>
      </c>
      <c r="J1183" t="s">
        <v>3502</v>
      </c>
      <c r="K1183" t="s">
        <v>3829</v>
      </c>
      <c r="L1183" t="s">
        <v>3830</v>
      </c>
      <c r="M1183" t="s">
        <v>3831</v>
      </c>
      <c r="N1183" t="str">
        <f t="shared" si="36"/>
        <v>241000</v>
      </c>
      <c r="O1183" t="str">
        <f t="shared" si="37"/>
        <v>Pilões - Rio Grande do Norte</v>
      </c>
    </row>
    <row r="1184" spans="1:15" x14ac:dyDescent="0.25">
      <c r="A1184" t="s">
        <v>3478</v>
      </c>
      <c r="B1184" t="s">
        <v>3479</v>
      </c>
      <c r="C1184" t="s">
        <v>3530</v>
      </c>
      <c r="D1184" t="s">
        <v>3531</v>
      </c>
      <c r="E1184" t="s">
        <v>3552</v>
      </c>
      <c r="F1184" t="s">
        <v>3531</v>
      </c>
      <c r="G1184" t="s">
        <v>273</v>
      </c>
      <c r="H1184" t="s">
        <v>3547</v>
      </c>
      <c r="I1184" t="s">
        <v>303</v>
      </c>
      <c r="J1184" t="s">
        <v>3553</v>
      </c>
      <c r="K1184" t="s">
        <v>3832</v>
      </c>
      <c r="L1184" t="s">
        <v>3833</v>
      </c>
      <c r="M1184" t="s">
        <v>3834</v>
      </c>
      <c r="N1184" t="str">
        <f t="shared" si="36"/>
        <v>241010</v>
      </c>
      <c r="O1184" t="str">
        <f t="shared" si="37"/>
        <v>Poço Branco - Rio Grande do Norte</v>
      </c>
    </row>
    <row r="1185" spans="1:15" x14ac:dyDescent="0.25">
      <c r="A1185" t="s">
        <v>3478</v>
      </c>
      <c r="B1185" t="s">
        <v>3479</v>
      </c>
      <c r="C1185" t="s">
        <v>3489</v>
      </c>
      <c r="D1185" t="s">
        <v>3490</v>
      </c>
      <c r="E1185" t="s">
        <v>3501</v>
      </c>
      <c r="F1185" t="s">
        <v>3502</v>
      </c>
      <c r="G1185" t="s">
        <v>43</v>
      </c>
      <c r="H1185" t="s">
        <v>3493</v>
      </c>
      <c r="I1185" t="s">
        <v>21</v>
      </c>
      <c r="J1185" t="s">
        <v>3502</v>
      </c>
      <c r="K1185" t="s">
        <v>3835</v>
      </c>
      <c r="L1185" t="s">
        <v>3836</v>
      </c>
      <c r="M1185" t="s">
        <v>3837</v>
      </c>
      <c r="N1185" t="str">
        <f t="shared" si="36"/>
        <v>241020</v>
      </c>
      <c r="O1185" t="str">
        <f t="shared" si="37"/>
        <v>Portalegre - Rio Grande do Norte</v>
      </c>
    </row>
    <row r="1186" spans="1:15" x14ac:dyDescent="0.25">
      <c r="A1186" t="s">
        <v>3478</v>
      </c>
      <c r="B1186" t="s">
        <v>3479</v>
      </c>
      <c r="C1186" t="s">
        <v>3489</v>
      </c>
      <c r="D1186" t="s">
        <v>3490</v>
      </c>
      <c r="E1186" t="s">
        <v>3491</v>
      </c>
      <c r="F1186" t="s">
        <v>3492</v>
      </c>
      <c r="G1186" t="s">
        <v>43</v>
      </c>
      <c r="H1186" t="s">
        <v>3493</v>
      </c>
      <c r="I1186" t="s">
        <v>96</v>
      </c>
      <c r="J1186" t="s">
        <v>3494</v>
      </c>
      <c r="K1186" t="s">
        <v>3838</v>
      </c>
      <c r="L1186" t="s">
        <v>3839</v>
      </c>
      <c r="M1186" t="s">
        <v>3840</v>
      </c>
      <c r="N1186" t="str">
        <f t="shared" si="36"/>
        <v>241025</v>
      </c>
      <c r="O1186" t="str">
        <f t="shared" si="37"/>
        <v>Porto do Mangue - Rio Grande do Norte</v>
      </c>
    </row>
    <row r="1187" spans="1:15" x14ac:dyDescent="0.25">
      <c r="A1187" t="s">
        <v>3478</v>
      </c>
      <c r="B1187" t="s">
        <v>3479</v>
      </c>
      <c r="C1187" t="s">
        <v>3530</v>
      </c>
      <c r="D1187" t="s">
        <v>3531</v>
      </c>
      <c r="E1187" t="s">
        <v>3552</v>
      </c>
      <c r="F1187" t="s">
        <v>3531</v>
      </c>
      <c r="G1187" t="s">
        <v>301</v>
      </c>
      <c r="H1187" t="s">
        <v>3534</v>
      </c>
      <c r="I1187" t="s">
        <v>678</v>
      </c>
      <c r="J1187" t="s">
        <v>3757</v>
      </c>
      <c r="K1187" t="s">
        <v>3841</v>
      </c>
      <c r="L1187" t="s">
        <v>3842</v>
      </c>
      <c r="M1187" t="s">
        <v>3843</v>
      </c>
      <c r="N1187" t="str">
        <f t="shared" si="36"/>
        <v>241040</v>
      </c>
      <c r="O1187" t="str">
        <f t="shared" si="37"/>
        <v>Pureza - Rio Grande do Norte</v>
      </c>
    </row>
    <row r="1188" spans="1:15" x14ac:dyDescent="0.25">
      <c r="A1188" t="s">
        <v>3478</v>
      </c>
      <c r="B1188" t="s">
        <v>3479</v>
      </c>
      <c r="C1188" t="s">
        <v>3489</v>
      </c>
      <c r="D1188" t="s">
        <v>3490</v>
      </c>
      <c r="E1188" t="s">
        <v>3501</v>
      </c>
      <c r="F1188" t="s">
        <v>3502</v>
      </c>
      <c r="G1188" t="s">
        <v>43</v>
      </c>
      <c r="H1188" t="s">
        <v>3493</v>
      </c>
      <c r="I1188" t="s">
        <v>21</v>
      </c>
      <c r="J1188" t="s">
        <v>3502</v>
      </c>
      <c r="K1188" t="s">
        <v>3844</v>
      </c>
      <c r="L1188" t="s">
        <v>3845</v>
      </c>
      <c r="M1188" t="s">
        <v>3846</v>
      </c>
      <c r="N1188" t="str">
        <f t="shared" si="36"/>
        <v>241050</v>
      </c>
      <c r="O1188" t="str">
        <f t="shared" si="37"/>
        <v>Rafael Fernandes - Rio Grande do Norte</v>
      </c>
    </row>
    <row r="1189" spans="1:15" x14ac:dyDescent="0.25">
      <c r="A1189" t="s">
        <v>3478</v>
      </c>
      <c r="B1189" t="s">
        <v>3479</v>
      </c>
      <c r="C1189" t="s">
        <v>3489</v>
      </c>
      <c r="D1189" t="s">
        <v>3490</v>
      </c>
      <c r="E1189" t="s">
        <v>3501</v>
      </c>
      <c r="F1189" t="s">
        <v>3502</v>
      </c>
      <c r="G1189" t="s">
        <v>43</v>
      </c>
      <c r="H1189" t="s">
        <v>3493</v>
      </c>
      <c r="I1189" t="s">
        <v>74</v>
      </c>
      <c r="J1189" t="s">
        <v>3510</v>
      </c>
      <c r="K1189" t="s">
        <v>3847</v>
      </c>
      <c r="L1189" t="s">
        <v>3848</v>
      </c>
      <c r="M1189" t="s">
        <v>3849</v>
      </c>
      <c r="N1189" t="str">
        <f t="shared" si="36"/>
        <v>241060</v>
      </c>
      <c r="O1189" t="str">
        <f t="shared" si="37"/>
        <v>Rafael Godeiro - Rio Grande do Norte</v>
      </c>
    </row>
    <row r="1190" spans="1:15" x14ac:dyDescent="0.25">
      <c r="A1190" t="s">
        <v>3478</v>
      </c>
      <c r="B1190" t="s">
        <v>3479</v>
      </c>
      <c r="C1190" t="s">
        <v>3489</v>
      </c>
      <c r="D1190" t="s">
        <v>3490</v>
      </c>
      <c r="E1190" t="s">
        <v>3501</v>
      </c>
      <c r="F1190" t="s">
        <v>3502</v>
      </c>
      <c r="G1190" t="s">
        <v>43</v>
      </c>
      <c r="H1190" t="s">
        <v>3493</v>
      </c>
      <c r="I1190" t="s">
        <v>21</v>
      </c>
      <c r="J1190" t="s">
        <v>3502</v>
      </c>
      <c r="K1190" t="s">
        <v>3850</v>
      </c>
      <c r="L1190" t="s">
        <v>3851</v>
      </c>
      <c r="M1190" t="s">
        <v>3852</v>
      </c>
      <c r="N1190" t="str">
        <f t="shared" si="36"/>
        <v>241070</v>
      </c>
      <c r="O1190" t="str">
        <f t="shared" si="37"/>
        <v>Riacho da Cruz - Rio Grande do Norte</v>
      </c>
    </row>
    <row r="1191" spans="1:15" x14ac:dyDescent="0.25">
      <c r="A1191" t="s">
        <v>3478</v>
      </c>
      <c r="B1191" t="s">
        <v>3479</v>
      </c>
      <c r="C1191" t="s">
        <v>3489</v>
      </c>
      <c r="D1191" t="s">
        <v>3490</v>
      </c>
      <c r="E1191" t="s">
        <v>3501</v>
      </c>
      <c r="F1191" t="s">
        <v>3502</v>
      </c>
      <c r="G1191" t="s">
        <v>43</v>
      </c>
      <c r="H1191" t="s">
        <v>3493</v>
      </c>
      <c r="I1191" t="s">
        <v>37</v>
      </c>
      <c r="J1191" t="s">
        <v>3503</v>
      </c>
      <c r="K1191" t="s">
        <v>3853</v>
      </c>
      <c r="L1191" t="s">
        <v>3854</v>
      </c>
      <c r="M1191" t="s">
        <v>3855</v>
      </c>
      <c r="N1191" t="str">
        <f t="shared" si="36"/>
        <v>241080</v>
      </c>
      <c r="O1191" t="str">
        <f t="shared" si="37"/>
        <v>Riacho de Santana - Rio Grande do Norte</v>
      </c>
    </row>
    <row r="1192" spans="1:15" x14ac:dyDescent="0.25">
      <c r="A1192" t="s">
        <v>3478</v>
      </c>
      <c r="B1192" t="s">
        <v>3479</v>
      </c>
      <c r="C1192" t="s">
        <v>3530</v>
      </c>
      <c r="D1192" t="s">
        <v>3531</v>
      </c>
      <c r="E1192" t="s">
        <v>3545</v>
      </c>
      <c r="F1192" t="s">
        <v>3546</v>
      </c>
      <c r="G1192" t="s">
        <v>273</v>
      </c>
      <c r="H1192" t="s">
        <v>3547</v>
      </c>
      <c r="I1192" t="s">
        <v>603</v>
      </c>
      <c r="J1192" t="s">
        <v>3547</v>
      </c>
      <c r="K1192" t="s">
        <v>3856</v>
      </c>
      <c r="L1192" t="s">
        <v>3857</v>
      </c>
      <c r="M1192" t="s">
        <v>3858</v>
      </c>
      <c r="N1192" t="str">
        <f t="shared" si="36"/>
        <v>241090</v>
      </c>
      <c r="O1192" t="str">
        <f t="shared" si="37"/>
        <v>Riachuelo - Rio Grande do Norte</v>
      </c>
    </row>
    <row r="1193" spans="1:15" x14ac:dyDescent="0.25">
      <c r="A1193" t="s">
        <v>3478</v>
      </c>
      <c r="B1193" t="s">
        <v>3479</v>
      </c>
      <c r="C1193" t="s">
        <v>3530</v>
      </c>
      <c r="D1193" t="s">
        <v>3531</v>
      </c>
      <c r="E1193" t="s">
        <v>3552</v>
      </c>
      <c r="F1193" t="s">
        <v>3531</v>
      </c>
      <c r="G1193" t="s">
        <v>301</v>
      </c>
      <c r="H1193" t="s">
        <v>3534</v>
      </c>
      <c r="I1193" t="s">
        <v>678</v>
      </c>
      <c r="J1193" t="s">
        <v>3757</v>
      </c>
      <c r="K1193" t="s">
        <v>3859</v>
      </c>
      <c r="L1193" t="s">
        <v>3860</v>
      </c>
      <c r="M1193" t="s">
        <v>3861</v>
      </c>
      <c r="N1193" t="str">
        <f t="shared" si="36"/>
        <v>240895</v>
      </c>
      <c r="O1193" t="str">
        <f t="shared" si="37"/>
        <v>Rio do Fogo - Rio Grande do Norte</v>
      </c>
    </row>
    <row r="1194" spans="1:15" x14ac:dyDescent="0.25">
      <c r="A1194" t="s">
        <v>3478</v>
      </c>
      <c r="B1194" t="s">
        <v>3479</v>
      </c>
      <c r="C1194" t="s">
        <v>3489</v>
      </c>
      <c r="D1194" t="s">
        <v>3490</v>
      </c>
      <c r="E1194" t="s">
        <v>3522</v>
      </c>
      <c r="F1194" t="s">
        <v>3490</v>
      </c>
      <c r="G1194" t="s">
        <v>43</v>
      </c>
      <c r="H1194" t="s">
        <v>3493</v>
      </c>
      <c r="I1194" t="s">
        <v>21</v>
      </c>
      <c r="J1194" t="s">
        <v>3502</v>
      </c>
      <c r="K1194" t="s">
        <v>3862</v>
      </c>
      <c r="L1194" t="s">
        <v>3863</v>
      </c>
      <c r="M1194" t="s">
        <v>3864</v>
      </c>
      <c r="N1194" t="str">
        <f t="shared" si="36"/>
        <v>241100</v>
      </c>
      <c r="O1194" t="str">
        <f t="shared" si="37"/>
        <v>Rodolfo Fernandes - Rio Grande do Norte</v>
      </c>
    </row>
    <row r="1195" spans="1:15" x14ac:dyDescent="0.25">
      <c r="A1195" t="s">
        <v>3478</v>
      </c>
      <c r="B1195" t="s">
        <v>3479</v>
      </c>
      <c r="C1195" t="s">
        <v>3530</v>
      </c>
      <c r="D1195" t="s">
        <v>3531</v>
      </c>
      <c r="E1195" t="s">
        <v>3545</v>
      </c>
      <c r="F1195" t="s">
        <v>3546</v>
      </c>
      <c r="G1195" t="s">
        <v>273</v>
      </c>
      <c r="H1195" t="s">
        <v>3547</v>
      </c>
      <c r="I1195" t="s">
        <v>631</v>
      </c>
      <c r="J1195" t="s">
        <v>3548</v>
      </c>
      <c r="K1195" t="s">
        <v>3865</v>
      </c>
      <c r="L1195" t="s">
        <v>3866</v>
      </c>
      <c r="M1195" t="s">
        <v>3867</v>
      </c>
      <c r="N1195" t="str">
        <f t="shared" si="36"/>
        <v>241110</v>
      </c>
      <c r="O1195" t="str">
        <f t="shared" si="37"/>
        <v>Ruy Barbosa - Rio Grande do Norte</v>
      </c>
    </row>
    <row r="1196" spans="1:15" x14ac:dyDescent="0.25">
      <c r="A1196" t="s">
        <v>3478</v>
      </c>
      <c r="B1196" t="s">
        <v>3479</v>
      </c>
      <c r="C1196" t="s">
        <v>3530</v>
      </c>
      <c r="D1196" t="s">
        <v>3531</v>
      </c>
      <c r="E1196" t="s">
        <v>3583</v>
      </c>
      <c r="F1196" t="s">
        <v>3584</v>
      </c>
      <c r="G1196" t="s">
        <v>273</v>
      </c>
      <c r="H1196" t="s">
        <v>3547</v>
      </c>
      <c r="I1196" t="s">
        <v>631</v>
      </c>
      <c r="J1196" t="s">
        <v>3548</v>
      </c>
      <c r="K1196" t="s">
        <v>3868</v>
      </c>
      <c r="L1196" t="s">
        <v>3869</v>
      </c>
      <c r="M1196" t="s">
        <v>3584</v>
      </c>
      <c r="N1196" t="str">
        <f t="shared" si="36"/>
        <v>241120</v>
      </c>
      <c r="O1196" t="str">
        <f t="shared" si="37"/>
        <v>Santa Cruz - Rio Grande do Norte</v>
      </c>
    </row>
    <row r="1197" spans="1:15" x14ac:dyDescent="0.25">
      <c r="A1197" t="s">
        <v>3478</v>
      </c>
      <c r="B1197" t="s">
        <v>3479</v>
      </c>
      <c r="C1197" t="s">
        <v>3530</v>
      </c>
      <c r="D1197" t="s">
        <v>3531</v>
      </c>
      <c r="E1197" t="s">
        <v>3545</v>
      </c>
      <c r="F1197" t="s">
        <v>3546</v>
      </c>
      <c r="G1197" t="s">
        <v>273</v>
      </c>
      <c r="H1197" t="s">
        <v>3547</v>
      </c>
      <c r="I1197" t="s">
        <v>603</v>
      </c>
      <c r="J1197" t="s">
        <v>3547</v>
      </c>
      <c r="K1197" t="s">
        <v>3870</v>
      </c>
      <c r="L1197" t="s">
        <v>3871</v>
      </c>
      <c r="M1197" t="s">
        <v>3872</v>
      </c>
      <c r="N1197" t="str">
        <f t="shared" si="36"/>
        <v>240933</v>
      </c>
      <c r="O1197" t="str">
        <f t="shared" si="37"/>
        <v>Santa Maria - Rio Grande do Norte</v>
      </c>
    </row>
    <row r="1198" spans="1:15" x14ac:dyDescent="0.25">
      <c r="A1198" t="s">
        <v>3478</v>
      </c>
      <c r="B1198" t="s">
        <v>3479</v>
      </c>
      <c r="C1198" t="s">
        <v>3489</v>
      </c>
      <c r="D1198" t="s">
        <v>3490</v>
      </c>
      <c r="E1198" t="s">
        <v>3491</v>
      </c>
      <c r="F1198" t="s">
        <v>3492</v>
      </c>
      <c r="G1198" t="s">
        <v>19</v>
      </c>
      <c r="H1198" t="s">
        <v>3484</v>
      </c>
      <c r="I1198" t="s">
        <v>325</v>
      </c>
      <c r="J1198" t="s">
        <v>3557</v>
      </c>
      <c r="K1198" t="s">
        <v>3873</v>
      </c>
      <c r="L1198" t="s">
        <v>3874</v>
      </c>
      <c r="M1198" t="s">
        <v>3875</v>
      </c>
      <c r="N1198" t="str">
        <f t="shared" si="36"/>
        <v>241140</v>
      </c>
      <c r="O1198" t="str">
        <f t="shared" si="37"/>
        <v>Santana do Matos - Rio Grande do Norte</v>
      </c>
    </row>
    <row r="1199" spans="1:15" x14ac:dyDescent="0.25">
      <c r="A1199" t="s">
        <v>3478</v>
      </c>
      <c r="B1199" t="s">
        <v>3479</v>
      </c>
      <c r="C1199" t="s">
        <v>3480</v>
      </c>
      <c r="D1199" t="s">
        <v>3481</v>
      </c>
      <c r="E1199" t="s">
        <v>3575</v>
      </c>
      <c r="F1199" t="s">
        <v>3481</v>
      </c>
      <c r="G1199" t="s">
        <v>19</v>
      </c>
      <c r="H1199" t="s">
        <v>3484</v>
      </c>
      <c r="I1199" t="s">
        <v>349</v>
      </c>
      <c r="J1199" t="s">
        <v>3485</v>
      </c>
      <c r="K1199" t="s">
        <v>3876</v>
      </c>
      <c r="L1199" t="s">
        <v>3877</v>
      </c>
      <c r="M1199" t="s">
        <v>3878</v>
      </c>
      <c r="N1199" t="str">
        <f t="shared" si="36"/>
        <v>241142</v>
      </c>
      <c r="O1199" t="str">
        <f t="shared" si="37"/>
        <v>Santana do Seridó - Rio Grande do Norte</v>
      </c>
    </row>
    <row r="1200" spans="1:15" x14ac:dyDescent="0.25">
      <c r="A1200" t="s">
        <v>3478</v>
      </c>
      <c r="B1200" t="s">
        <v>3479</v>
      </c>
      <c r="C1200" t="s">
        <v>3530</v>
      </c>
      <c r="D1200" t="s">
        <v>3531</v>
      </c>
      <c r="E1200" t="s">
        <v>3686</v>
      </c>
      <c r="F1200" t="s">
        <v>3687</v>
      </c>
      <c r="G1200" t="s">
        <v>273</v>
      </c>
      <c r="H1200" t="s">
        <v>3547</v>
      </c>
      <c r="I1200" t="s">
        <v>603</v>
      </c>
      <c r="J1200" t="s">
        <v>3547</v>
      </c>
      <c r="K1200" t="s">
        <v>3879</v>
      </c>
      <c r="L1200" t="s">
        <v>3880</v>
      </c>
      <c r="M1200" t="s">
        <v>3881</v>
      </c>
      <c r="N1200" t="str">
        <f t="shared" si="36"/>
        <v>241150</v>
      </c>
      <c r="O1200" t="str">
        <f t="shared" si="37"/>
        <v>Santo Antônio - Rio Grande do Norte</v>
      </c>
    </row>
    <row r="1201" spans="1:15" x14ac:dyDescent="0.25">
      <c r="A1201" t="s">
        <v>3478</v>
      </c>
      <c r="B1201" t="s">
        <v>3479</v>
      </c>
      <c r="C1201" t="s">
        <v>3530</v>
      </c>
      <c r="D1201" t="s">
        <v>3531</v>
      </c>
      <c r="E1201" t="s">
        <v>3566</v>
      </c>
      <c r="F1201" t="s">
        <v>3567</v>
      </c>
      <c r="G1201" t="s">
        <v>19</v>
      </c>
      <c r="H1201" t="s">
        <v>3484</v>
      </c>
      <c r="I1201" t="s">
        <v>51</v>
      </c>
      <c r="J1201" t="s">
        <v>3568</v>
      </c>
      <c r="K1201" t="s">
        <v>3882</v>
      </c>
      <c r="L1201" t="s">
        <v>3883</v>
      </c>
      <c r="M1201" t="s">
        <v>3884</v>
      </c>
      <c r="N1201" t="str">
        <f t="shared" si="36"/>
        <v>241160</v>
      </c>
      <c r="O1201" t="str">
        <f t="shared" si="37"/>
        <v>São Bento do Norte - Rio Grande do Norte</v>
      </c>
    </row>
    <row r="1202" spans="1:15" x14ac:dyDescent="0.25">
      <c r="A1202" t="s">
        <v>3478</v>
      </c>
      <c r="B1202" t="s">
        <v>3479</v>
      </c>
      <c r="C1202" t="s">
        <v>3530</v>
      </c>
      <c r="D1202" t="s">
        <v>3531</v>
      </c>
      <c r="E1202" t="s">
        <v>3583</v>
      </c>
      <c r="F1202" t="s">
        <v>3584</v>
      </c>
      <c r="G1202" t="s">
        <v>273</v>
      </c>
      <c r="H1202" t="s">
        <v>3547</v>
      </c>
      <c r="I1202" t="s">
        <v>631</v>
      </c>
      <c r="J1202" t="s">
        <v>3548</v>
      </c>
      <c r="K1202" t="s">
        <v>3885</v>
      </c>
      <c r="L1202" t="s">
        <v>3886</v>
      </c>
      <c r="M1202" t="s">
        <v>3887</v>
      </c>
      <c r="N1202" t="str">
        <f t="shared" si="36"/>
        <v>241170</v>
      </c>
      <c r="O1202" t="str">
        <f t="shared" si="37"/>
        <v>São Bento do Trairí - Rio Grande do Norte</v>
      </c>
    </row>
    <row r="1203" spans="1:15" x14ac:dyDescent="0.25">
      <c r="A1203" t="s">
        <v>3478</v>
      </c>
      <c r="B1203" t="s">
        <v>3479</v>
      </c>
      <c r="C1203" t="s">
        <v>3480</v>
      </c>
      <c r="D1203" t="s">
        <v>3481</v>
      </c>
      <c r="E1203" t="s">
        <v>3575</v>
      </c>
      <c r="F1203" t="s">
        <v>3481</v>
      </c>
      <c r="G1203" t="s">
        <v>19</v>
      </c>
      <c r="H1203" t="s">
        <v>3484</v>
      </c>
      <c r="I1203" t="s">
        <v>339</v>
      </c>
      <c r="J1203" t="s">
        <v>3576</v>
      </c>
      <c r="K1203" t="s">
        <v>3888</v>
      </c>
      <c r="L1203" t="s">
        <v>3889</v>
      </c>
      <c r="M1203" t="s">
        <v>3890</v>
      </c>
      <c r="N1203" t="str">
        <f t="shared" si="36"/>
        <v>241180</v>
      </c>
      <c r="O1203" t="str">
        <f t="shared" si="37"/>
        <v>São Fernando - Rio Grande do Norte</v>
      </c>
    </row>
    <row r="1204" spans="1:15" x14ac:dyDescent="0.25">
      <c r="A1204" t="s">
        <v>3478</v>
      </c>
      <c r="B1204" t="s">
        <v>3479</v>
      </c>
      <c r="C1204" t="s">
        <v>3489</v>
      </c>
      <c r="D1204" t="s">
        <v>3490</v>
      </c>
      <c r="E1204" t="s">
        <v>3501</v>
      </c>
      <c r="F1204" t="s">
        <v>3502</v>
      </c>
      <c r="G1204" t="s">
        <v>43</v>
      </c>
      <c r="H1204" t="s">
        <v>3493</v>
      </c>
      <c r="I1204" t="s">
        <v>21</v>
      </c>
      <c r="J1204" t="s">
        <v>3502</v>
      </c>
      <c r="K1204" t="s">
        <v>3891</v>
      </c>
      <c r="L1204" t="s">
        <v>3892</v>
      </c>
      <c r="M1204" t="s">
        <v>3893</v>
      </c>
      <c r="N1204" t="str">
        <f t="shared" si="36"/>
        <v>241190</v>
      </c>
      <c r="O1204" t="str">
        <f t="shared" si="37"/>
        <v>São Francisco do Oeste - Rio Grande do Norte</v>
      </c>
    </row>
    <row r="1205" spans="1:15" x14ac:dyDescent="0.25">
      <c r="A1205" t="s">
        <v>3478</v>
      </c>
      <c r="B1205" t="s">
        <v>3479</v>
      </c>
      <c r="C1205" t="s">
        <v>3530</v>
      </c>
      <c r="D1205" t="s">
        <v>3531</v>
      </c>
      <c r="E1205" t="s">
        <v>3552</v>
      </c>
      <c r="F1205" t="s">
        <v>3531</v>
      </c>
      <c r="G1205" t="s">
        <v>301</v>
      </c>
      <c r="H1205" t="s">
        <v>3534</v>
      </c>
      <c r="I1205" t="s">
        <v>559</v>
      </c>
      <c r="J1205" t="s">
        <v>3599</v>
      </c>
      <c r="K1205" t="s">
        <v>3894</v>
      </c>
      <c r="L1205" t="s">
        <v>3895</v>
      </c>
      <c r="M1205" t="s">
        <v>3415</v>
      </c>
      <c r="N1205" t="str">
        <f t="shared" si="36"/>
        <v>241200</v>
      </c>
      <c r="O1205" t="str">
        <f t="shared" si="37"/>
        <v>São Gonçalo do Amarante - Rio Grande do Norte</v>
      </c>
    </row>
    <row r="1206" spans="1:15" x14ac:dyDescent="0.25">
      <c r="A1206" t="s">
        <v>3478</v>
      </c>
      <c r="B1206" t="s">
        <v>3479</v>
      </c>
      <c r="C1206" t="s">
        <v>3480</v>
      </c>
      <c r="D1206" t="s">
        <v>3481</v>
      </c>
      <c r="E1206" t="s">
        <v>3575</v>
      </c>
      <c r="F1206" t="s">
        <v>3481</v>
      </c>
      <c r="G1206" t="s">
        <v>19</v>
      </c>
      <c r="H1206" t="s">
        <v>3484</v>
      </c>
      <c r="I1206" t="s">
        <v>339</v>
      </c>
      <c r="J1206" t="s">
        <v>3576</v>
      </c>
      <c r="K1206" t="s">
        <v>3896</v>
      </c>
      <c r="L1206" t="s">
        <v>3897</v>
      </c>
      <c r="M1206" t="s">
        <v>3898</v>
      </c>
      <c r="N1206" t="str">
        <f t="shared" si="36"/>
        <v>241210</v>
      </c>
      <c r="O1206" t="str">
        <f t="shared" si="37"/>
        <v>São João do Sabugi - Rio Grande do Norte</v>
      </c>
    </row>
    <row r="1207" spans="1:15" x14ac:dyDescent="0.25">
      <c r="A1207" t="s">
        <v>3478</v>
      </c>
      <c r="B1207" t="s">
        <v>3479</v>
      </c>
      <c r="C1207" t="s">
        <v>3530</v>
      </c>
      <c r="D1207" t="s">
        <v>3531</v>
      </c>
      <c r="E1207" t="s">
        <v>3552</v>
      </c>
      <c r="F1207" t="s">
        <v>3531</v>
      </c>
      <c r="G1207" t="s">
        <v>301</v>
      </c>
      <c r="H1207" t="s">
        <v>3534</v>
      </c>
      <c r="I1207" t="s">
        <v>559</v>
      </c>
      <c r="J1207" t="s">
        <v>3599</v>
      </c>
      <c r="K1207" t="s">
        <v>3899</v>
      </c>
      <c r="L1207" t="s">
        <v>3900</v>
      </c>
      <c r="M1207" t="s">
        <v>3901</v>
      </c>
      <c r="N1207" t="str">
        <f t="shared" si="36"/>
        <v>241220</v>
      </c>
      <c r="O1207" t="str">
        <f t="shared" si="37"/>
        <v>São José de Mipibu - Rio Grande do Norte</v>
      </c>
    </row>
    <row r="1208" spans="1:15" x14ac:dyDescent="0.25">
      <c r="A1208" t="s">
        <v>3478</v>
      </c>
      <c r="B1208" t="s">
        <v>3479</v>
      </c>
      <c r="C1208" t="s">
        <v>3530</v>
      </c>
      <c r="D1208" t="s">
        <v>3531</v>
      </c>
      <c r="E1208" t="s">
        <v>3686</v>
      </c>
      <c r="F1208" t="s">
        <v>3687</v>
      </c>
      <c r="G1208" t="s">
        <v>273</v>
      </c>
      <c r="H1208" t="s">
        <v>3547</v>
      </c>
      <c r="I1208" t="s">
        <v>631</v>
      </c>
      <c r="J1208" t="s">
        <v>3548</v>
      </c>
      <c r="K1208" t="s">
        <v>3902</v>
      </c>
      <c r="L1208" t="s">
        <v>3903</v>
      </c>
      <c r="M1208" t="s">
        <v>3904</v>
      </c>
      <c r="N1208" t="str">
        <f t="shared" si="36"/>
        <v>241230</v>
      </c>
      <c r="O1208" t="str">
        <f t="shared" si="37"/>
        <v>São José do Campestre - Rio Grande do Norte</v>
      </c>
    </row>
    <row r="1209" spans="1:15" x14ac:dyDescent="0.25">
      <c r="A1209" t="s">
        <v>3478</v>
      </c>
      <c r="B1209" t="s">
        <v>3479</v>
      </c>
      <c r="C1209" t="s">
        <v>3480</v>
      </c>
      <c r="D1209" t="s">
        <v>3481</v>
      </c>
      <c r="E1209" t="s">
        <v>3575</v>
      </c>
      <c r="F1209" t="s">
        <v>3481</v>
      </c>
      <c r="G1209" t="s">
        <v>19</v>
      </c>
      <c r="H1209" t="s">
        <v>3484</v>
      </c>
      <c r="I1209" t="s">
        <v>349</v>
      </c>
      <c r="J1209" t="s">
        <v>3485</v>
      </c>
      <c r="K1209" t="s">
        <v>3905</v>
      </c>
      <c r="L1209" t="s">
        <v>3906</v>
      </c>
      <c r="M1209" t="s">
        <v>3907</v>
      </c>
      <c r="N1209" t="str">
        <f t="shared" si="36"/>
        <v>241240</v>
      </c>
      <c r="O1209" t="str">
        <f t="shared" si="37"/>
        <v>São José do Seridó - Rio Grande do Norte</v>
      </c>
    </row>
    <row r="1210" spans="1:15" x14ac:dyDescent="0.25">
      <c r="A1210" t="s">
        <v>3478</v>
      </c>
      <c r="B1210" t="s">
        <v>3479</v>
      </c>
      <c r="C1210" t="s">
        <v>3489</v>
      </c>
      <c r="D1210" t="s">
        <v>3490</v>
      </c>
      <c r="E1210" t="s">
        <v>3501</v>
      </c>
      <c r="F1210" t="s">
        <v>3502</v>
      </c>
      <c r="G1210" t="s">
        <v>43</v>
      </c>
      <c r="H1210" t="s">
        <v>3493</v>
      </c>
      <c r="I1210" t="s">
        <v>37</v>
      </c>
      <c r="J1210" t="s">
        <v>3503</v>
      </c>
      <c r="K1210" t="s">
        <v>3908</v>
      </c>
      <c r="L1210" t="s">
        <v>3909</v>
      </c>
      <c r="M1210" t="s">
        <v>3910</v>
      </c>
      <c r="N1210" t="str">
        <f t="shared" si="36"/>
        <v>241250</v>
      </c>
      <c r="O1210" t="str">
        <f t="shared" si="37"/>
        <v>São Miguel - Rio Grande do Norte</v>
      </c>
    </row>
    <row r="1211" spans="1:15" x14ac:dyDescent="0.25">
      <c r="A1211" t="s">
        <v>3478</v>
      </c>
      <c r="B1211" t="s">
        <v>3479</v>
      </c>
      <c r="C1211" t="s">
        <v>3530</v>
      </c>
      <c r="D1211" t="s">
        <v>3531</v>
      </c>
      <c r="E1211" t="s">
        <v>3552</v>
      </c>
      <c r="F1211" t="s">
        <v>3531</v>
      </c>
      <c r="G1211" t="s">
        <v>301</v>
      </c>
      <c r="H1211" t="s">
        <v>3534</v>
      </c>
      <c r="I1211" t="s">
        <v>678</v>
      </c>
      <c r="J1211" t="s">
        <v>3757</v>
      </c>
      <c r="K1211" t="s">
        <v>3911</v>
      </c>
      <c r="L1211" t="s">
        <v>3912</v>
      </c>
      <c r="M1211" t="s">
        <v>3913</v>
      </c>
      <c r="N1211" t="str">
        <f t="shared" si="36"/>
        <v>241255</v>
      </c>
      <c r="O1211" t="str">
        <f t="shared" si="37"/>
        <v>São Miguel do Gostoso - Rio Grande do Norte</v>
      </c>
    </row>
    <row r="1212" spans="1:15" x14ac:dyDescent="0.25">
      <c r="A1212" t="s">
        <v>3478</v>
      </c>
      <c r="B1212" t="s">
        <v>3479</v>
      </c>
      <c r="C1212" t="s">
        <v>3530</v>
      </c>
      <c r="D1212" t="s">
        <v>3531</v>
      </c>
      <c r="E1212" t="s">
        <v>3545</v>
      </c>
      <c r="F1212" t="s">
        <v>3546</v>
      </c>
      <c r="G1212" t="s">
        <v>273</v>
      </c>
      <c r="H1212" t="s">
        <v>3547</v>
      </c>
      <c r="I1212" t="s">
        <v>603</v>
      </c>
      <c r="J1212" t="s">
        <v>3547</v>
      </c>
      <c r="K1212" t="s">
        <v>3914</v>
      </c>
      <c r="L1212" t="s">
        <v>3915</v>
      </c>
      <c r="M1212" t="s">
        <v>3546</v>
      </c>
      <c r="N1212" t="str">
        <f t="shared" si="36"/>
        <v>241260</v>
      </c>
      <c r="O1212" t="str">
        <f t="shared" si="37"/>
        <v>São Paulo do Potengi - Rio Grande do Norte</v>
      </c>
    </row>
    <row r="1213" spans="1:15" x14ac:dyDescent="0.25">
      <c r="A1213" t="s">
        <v>3478</v>
      </c>
      <c r="B1213" t="s">
        <v>3479</v>
      </c>
      <c r="C1213" t="s">
        <v>3530</v>
      </c>
      <c r="D1213" t="s">
        <v>3531</v>
      </c>
      <c r="E1213" t="s">
        <v>3545</v>
      </c>
      <c r="F1213" t="s">
        <v>3546</v>
      </c>
      <c r="G1213" t="s">
        <v>273</v>
      </c>
      <c r="H1213" t="s">
        <v>3547</v>
      </c>
      <c r="I1213" t="s">
        <v>603</v>
      </c>
      <c r="J1213" t="s">
        <v>3547</v>
      </c>
      <c r="K1213" t="s">
        <v>3916</v>
      </c>
      <c r="L1213" t="s">
        <v>3917</v>
      </c>
      <c r="M1213" t="s">
        <v>3918</v>
      </c>
      <c r="N1213" t="str">
        <f t="shared" si="36"/>
        <v>241270</v>
      </c>
      <c r="O1213" t="str">
        <f t="shared" si="37"/>
        <v>São Pedro - Rio Grande do Norte</v>
      </c>
    </row>
    <row r="1214" spans="1:15" x14ac:dyDescent="0.25">
      <c r="A1214" t="s">
        <v>3478</v>
      </c>
      <c r="B1214" t="s">
        <v>3479</v>
      </c>
      <c r="C1214" t="s">
        <v>3489</v>
      </c>
      <c r="D1214" t="s">
        <v>3490</v>
      </c>
      <c r="E1214" t="s">
        <v>3491</v>
      </c>
      <c r="F1214" t="s">
        <v>3492</v>
      </c>
      <c r="G1214" t="s">
        <v>43</v>
      </c>
      <c r="H1214" t="s">
        <v>3493</v>
      </c>
      <c r="I1214" t="s">
        <v>96</v>
      </c>
      <c r="J1214" t="s">
        <v>3494</v>
      </c>
      <c r="K1214" t="s">
        <v>3919</v>
      </c>
      <c r="L1214" t="s">
        <v>3920</v>
      </c>
      <c r="M1214" t="s">
        <v>3921</v>
      </c>
      <c r="N1214" t="str">
        <f t="shared" si="36"/>
        <v>241280</v>
      </c>
      <c r="O1214" t="str">
        <f t="shared" si="37"/>
        <v>São Rafael - Rio Grande do Norte</v>
      </c>
    </row>
    <row r="1215" spans="1:15" x14ac:dyDescent="0.25">
      <c r="A1215" t="s">
        <v>3478</v>
      </c>
      <c r="B1215" t="s">
        <v>3479</v>
      </c>
      <c r="C1215" t="s">
        <v>3530</v>
      </c>
      <c r="D1215" t="s">
        <v>3531</v>
      </c>
      <c r="E1215" t="s">
        <v>3545</v>
      </c>
      <c r="F1215" t="s">
        <v>3546</v>
      </c>
      <c r="G1215" t="s">
        <v>273</v>
      </c>
      <c r="H1215" t="s">
        <v>3547</v>
      </c>
      <c r="I1215" t="s">
        <v>631</v>
      </c>
      <c r="J1215" t="s">
        <v>3548</v>
      </c>
      <c r="K1215" t="s">
        <v>3922</v>
      </c>
      <c r="L1215" t="s">
        <v>3923</v>
      </c>
      <c r="M1215" t="s">
        <v>3924</v>
      </c>
      <c r="N1215" t="str">
        <f t="shared" si="36"/>
        <v>241290</v>
      </c>
      <c r="O1215" t="str">
        <f t="shared" si="37"/>
        <v>São Tomé - Rio Grande do Norte</v>
      </c>
    </row>
    <row r="1216" spans="1:15" x14ac:dyDescent="0.25">
      <c r="A1216" t="s">
        <v>3478</v>
      </c>
      <c r="B1216" t="s">
        <v>3479</v>
      </c>
      <c r="C1216" t="s">
        <v>3480</v>
      </c>
      <c r="D1216" t="s">
        <v>3481</v>
      </c>
      <c r="E1216" t="s">
        <v>3482</v>
      </c>
      <c r="F1216" t="s">
        <v>3483</v>
      </c>
      <c r="G1216" t="s">
        <v>19</v>
      </c>
      <c r="H1216" t="s">
        <v>3484</v>
      </c>
      <c r="I1216" t="s">
        <v>325</v>
      </c>
      <c r="J1216" t="s">
        <v>3557</v>
      </c>
      <c r="K1216" t="s">
        <v>3925</v>
      </c>
      <c r="L1216" t="s">
        <v>3926</v>
      </c>
      <c r="M1216" t="s">
        <v>3927</v>
      </c>
      <c r="N1216" t="str">
        <f t="shared" si="36"/>
        <v>241300</v>
      </c>
      <c r="O1216" t="str">
        <f t="shared" si="37"/>
        <v>São Vicente - Rio Grande do Norte</v>
      </c>
    </row>
    <row r="1217" spans="1:15" x14ac:dyDescent="0.25">
      <c r="A1217" t="s">
        <v>3478</v>
      </c>
      <c r="B1217" t="s">
        <v>3479</v>
      </c>
      <c r="C1217" t="s">
        <v>3530</v>
      </c>
      <c r="D1217" t="s">
        <v>3531</v>
      </c>
      <c r="E1217" t="s">
        <v>3545</v>
      </c>
      <c r="F1217" t="s">
        <v>3546</v>
      </c>
      <c r="G1217" t="s">
        <v>273</v>
      </c>
      <c r="H1217" t="s">
        <v>3547</v>
      </c>
      <c r="I1217" t="s">
        <v>603</v>
      </c>
      <c r="J1217" t="s">
        <v>3547</v>
      </c>
      <c r="K1217" t="s">
        <v>3928</v>
      </c>
      <c r="L1217" t="s">
        <v>3929</v>
      </c>
      <c r="M1217" t="s">
        <v>3930</v>
      </c>
      <c r="N1217" t="str">
        <f t="shared" si="36"/>
        <v>241310</v>
      </c>
      <c r="O1217" t="str">
        <f t="shared" si="37"/>
        <v>Senador Elói de Souza - Rio Grande do Norte</v>
      </c>
    </row>
    <row r="1218" spans="1:15" x14ac:dyDescent="0.25">
      <c r="A1218" t="s">
        <v>3478</v>
      </c>
      <c r="B1218" t="s">
        <v>3479</v>
      </c>
      <c r="C1218" t="s">
        <v>3530</v>
      </c>
      <c r="D1218" t="s">
        <v>3531</v>
      </c>
      <c r="E1218" t="s">
        <v>3552</v>
      </c>
      <c r="F1218" t="s">
        <v>3531</v>
      </c>
      <c r="G1218" t="s">
        <v>301</v>
      </c>
      <c r="H1218" t="s">
        <v>3534</v>
      </c>
      <c r="I1218" t="s">
        <v>581</v>
      </c>
      <c r="J1218" t="s">
        <v>3535</v>
      </c>
      <c r="K1218" t="s">
        <v>3931</v>
      </c>
      <c r="L1218" t="s">
        <v>3932</v>
      </c>
      <c r="M1218" t="s">
        <v>3933</v>
      </c>
      <c r="N1218" t="str">
        <f t="shared" si="36"/>
        <v>241320</v>
      </c>
      <c r="O1218" t="str">
        <f t="shared" si="37"/>
        <v>Senador Georgino Avelino - Rio Grande do Norte</v>
      </c>
    </row>
    <row r="1219" spans="1:15" x14ac:dyDescent="0.25">
      <c r="A1219" t="s">
        <v>3478</v>
      </c>
      <c r="B1219" t="s">
        <v>3479</v>
      </c>
      <c r="C1219" t="s">
        <v>3530</v>
      </c>
      <c r="D1219" t="s">
        <v>3531</v>
      </c>
      <c r="E1219" t="s">
        <v>3686</v>
      </c>
      <c r="F1219" t="s">
        <v>3687</v>
      </c>
      <c r="G1219" t="s">
        <v>273</v>
      </c>
      <c r="H1219" t="s">
        <v>3547</v>
      </c>
      <c r="I1219" t="s">
        <v>603</v>
      </c>
      <c r="J1219" t="s">
        <v>3547</v>
      </c>
      <c r="K1219" t="s">
        <v>3934</v>
      </c>
      <c r="L1219" t="s">
        <v>3935</v>
      </c>
      <c r="M1219" t="s">
        <v>3936</v>
      </c>
      <c r="N1219" t="str">
        <f t="shared" ref="N1219:N1282" si="38">LEFT(L1219,6)</f>
        <v>241030</v>
      </c>
      <c r="O1219" t="str">
        <f t="shared" ref="O1219:O1282" si="39">_xlfn.CONCAT(M1219," - ",B1219)</f>
        <v>Serra Caiada - Rio Grande do Norte</v>
      </c>
    </row>
    <row r="1220" spans="1:15" x14ac:dyDescent="0.25">
      <c r="A1220" t="s">
        <v>3478</v>
      </c>
      <c r="B1220" t="s">
        <v>3479</v>
      </c>
      <c r="C1220" t="s">
        <v>3530</v>
      </c>
      <c r="D1220" t="s">
        <v>3531</v>
      </c>
      <c r="E1220" t="s">
        <v>3686</v>
      </c>
      <c r="F1220" t="s">
        <v>3687</v>
      </c>
      <c r="G1220" t="s">
        <v>273</v>
      </c>
      <c r="H1220" t="s">
        <v>3547</v>
      </c>
      <c r="I1220" t="s">
        <v>631</v>
      </c>
      <c r="J1220" t="s">
        <v>3548</v>
      </c>
      <c r="K1220" t="s">
        <v>3937</v>
      </c>
      <c r="L1220" t="s">
        <v>3938</v>
      </c>
      <c r="M1220" t="s">
        <v>3939</v>
      </c>
      <c r="N1220" t="str">
        <f t="shared" si="38"/>
        <v>241330</v>
      </c>
      <c r="O1220" t="str">
        <f t="shared" si="39"/>
        <v>Serra de São Bento - Rio Grande do Norte</v>
      </c>
    </row>
    <row r="1221" spans="1:15" x14ac:dyDescent="0.25">
      <c r="A1221" t="s">
        <v>3478</v>
      </c>
      <c r="B1221" t="s">
        <v>3479</v>
      </c>
      <c r="C1221" t="s">
        <v>3489</v>
      </c>
      <c r="D1221" t="s">
        <v>3490</v>
      </c>
      <c r="E1221" t="s">
        <v>3522</v>
      </c>
      <c r="F1221" t="s">
        <v>3490</v>
      </c>
      <c r="G1221" t="s">
        <v>43</v>
      </c>
      <c r="H1221" t="s">
        <v>3493</v>
      </c>
      <c r="I1221" t="s">
        <v>45</v>
      </c>
      <c r="J1221" t="s">
        <v>3490</v>
      </c>
      <c r="K1221" t="s">
        <v>3940</v>
      </c>
      <c r="L1221" t="s">
        <v>3941</v>
      </c>
      <c r="M1221" t="s">
        <v>3942</v>
      </c>
      <c r="N1221" t="str">
        <f t="shared" si="38"/>
        <v>241335</v>
      </c>
      <c r="O1221" t="str">
        <f t="shared" si="39"/>
        <v>Serra do Mel - Rio Grande do Norte</v>
      </c>
    </row>
    <row r="1222" spans="1:15" x14ac:dyDescent="0.25">
      <c r="A1222" t="s">
        <v>3478</v>
      </c>
      <c r="B1222" t="s">
        <v>3479</v>
      </c>
      <c r="C1222" t="s">
        <v>3480</v>
      </c>
      <c r="D1222" t="s">
        <v>3481</v>
      </c>
      <c r="E1222" t="s">
        <v>3575</v>
      </c>
      <c r="F1222" t="s">
        <v>3481</v>
      </c>
      <c r="G1222" t="s">
        <v>19</v>
      </c>
      <c r="H1222" t="s">
        <v>3484</v>
      </c>
      <c r="I1222" t="s">
        <v>339</v>
      </c>
      <c r="J1222" t="s">
        <v>3576</v>
      </c>
      <c r="K1222" t="s">
        <v>3943</v>
      </c>
      <c r="L1222" t="s">
        <v>3944</v>
      </c>
      <c r="M1222" t="s">
        <v>3945</v>
      </c>
      <c r="N1222" t="str">
        <f t="shared" si="38"/>
        <v>241340</v>
      </c>
      <c r="O1222" t="str">
        <f t="shared" si="39"/>
        <v>Serra Negra do Norte - Rio Grande do Norte</v>
      </c>
    </row>
    <row r="1223" spans="1:15" x14ac:dyDescent="0.25">
      <c r="A1223" t="s">
        <v>3478</v>
      </c>
      <c r="B1223" t="s">
        <v>3479</v>
      </c>
      <c r="C1223" t="s">
        <v>3530</v>
      </c>
      <c r="D1223" t="s">
        <v>3531</v>
      </c>
      <c r="E1223" t="s">
        <v>3686</v>
      </c>
      <c r="F1223" t="s">
        <v>3687</v>
      </c>
      <c r="G1223" t="s">
        <v>273</v>
      </c>
      <c r="H1223" t="s">
        <v>3547</v>
      </c>
      <c r="I1223" t="s">
        <v>603</v>
      </c>
      <c r="J1223" t="s">
        <v>3547</v>
      </c>
      <c r="K1223" t="s">
        <v>3946</v>
      </c>
      <c r="L1223" t="s">
        <v>3947</v>
      </c>
      <c r="M1223" t="s">
        <v>3948</v>
      </c>
      <c r="N1223" t="str">
        <f t="shared" si="38"/>
        <v>241350</v>
      </c>
      <c r="O1223" t="str">
        <f t="shared" si="39"/>
        <v>Serrinha - Rio Grande do Norte</v>
      </c>
    </row>
    <row r="1224" spans="1:15" x14ac:dyDescent="0.25">
      <c r="A1224" t="s">
        <v>3478</v>
      </c>
      <c r="B1224" t="s">
        <v>3479</v>
      </c>
      <c r="C1224" t="s">
        <v>3489</v>
      </c>
      <c r="D1224" t="s">
        <v>3490</v>
      </c>
      <c r="E1224" t="s">
        <v>3501</v>
      </c>
      <c r="F1224" t="s">
        <v>3502</v>
      </c>
      <c r="G1224" t="s">
        <v>43</v>
      </c>
      <c r="H1224" t="s">
        <v>3493</v>
      </c>
      <c r="I1224" t="s">
        <v>74</v>
      </c>
      <c r="J1224" t="s">
        <v>3510</v>
      </c>
      <c r="K1224" t="s">
        <v>3949</v>
      </c>
      <c r="L1224" t="s">
        <v>3950</v>
      </c>
      <c r="M1224" t="s">
        <v>3951</v>
      </c>
      <c r="N1224" t="str">
        <f t="shared" si="38"/>
        <v>241355</v>
      </c>
      <c r="O1224" t="str">
        <f t="shared" si="39"/>
        <v>Serrinha dos Pintos - Rio Grande do Norte</v>
      </c>
    </row>
    <row r="1225" spans="1:15" x14ac:dyDescent="0.25">
      <c r="A1225" t="s">
        <v>3478</v>
      </c>
      <c r="B1225" t="s">
        <v>3479</v>
      </c>
      <c r="C1225" t="s">
        <v>3489</v>
      </c>
      <c r="D1225" t="s">
        <v>3490</v>
      </c>
      <c r="E1225" t="s">
        <v>3522</v>
      </c>
      <c r="F1225" t="s">
        <v>3490</v>
      </c>
      <c r="G1225" t="s">
        <v>43</v>
      </c>
      <c r="H1225" t="s">
        <v>3493</v>
      </c>
      <c r="I1225" t="s">
        <v>21</v>
      </c>
      <c r="J1225" t="s">
        <v>3502</v>
      </c>
      <c r="K1225" t="s">
        <v>3952</v>
      </c>
      <c r="L1225" t="s">
        <v>3953</v>
      </c>
      <c r="M1225" t="s">
        <v>3954</v>
      </c>
      <c r="N1225" t="str">
        <f t="shared" si="38"/>
        <v>241360</v>
      </c>
      <c r="O1225" t="str">
        <f t="shared" si="39"/>
        <v>Severiano Melo - Rio Grande do Norte</v>
      </c>
    </row>
    <row r="1226" spans="1:15" x14ac:dyDescent="0.25">
      <c r="A1226" t="s">
        <v>3478</v>
      </c>
      <c r="B1226" t="s">
        <v>3479</v>
      </c>
      <c r="C1226" t="s">
        <v>3530</v>
      </c>
      <c r="D1226" t="s">
        <v>3531</v>
      </c>
      <c r="E1226" t="s">
        <v>3583</v>
      </c>
      <c r="F1226" t="s">
        <v>3584</v>
      </c>
      <c r="G1226" t="s">
        <v>273</v>
      </c>
      <c r="H1226" t="s">
        <v>3547</v>
      </c>
      <c r="I1226" t="s">
        <v>631</v>
      </c>
      <c r="J1226" t="s">
        <v>3548</v>
      </c>
      <c r="K1226" t="s">
        <v>3955</v>
      </c>
      <c r="L1226" t="s">
        <v>3956</v>
      </c>
      <c r="M1226" t="s">
        <v>2156</v>
      </c>
      <c r="N1226" t="str">
        <f t="shared" si="38"/>
        <v>241370</v>
      </c>
      <c r="O1226" t="str">
        <f t="shared" si="39"/>
        <v>Sítio Novo - Rio Grande do Norte</v>
      </c>
    </row>
    <row r="1227" spans="1:15" x14ac:dyDescent="0.25">
      <c r="A1227" t="s">
        <v>3478</v>
      </c>
      <c r="B1227" t="s">
        <v>3479</v>
      </c>
      <c r="C1227" t="s">
        <v>3489</v>
      </c>
      <c r="D1227" t="s">
        <v>3490</v>
      </c>
      <c r="E1227" t="s">
        <v>3501</v>
      </c>
      <c r="F1227" t="s">
        <v>3502</v>
      </c>
      <c r="G1227" t="s">
        <v>43</v>
      </c>
      <c r="H1227" t="s">
        <v>3493</v>
      </c>
      <c r="I1227" t="s">
        <v>21</v>
      </c>
      <c r="J1227" t="s">
        <v>3502</v>
      </c>
      <c r="K1227" t="s">
        <v>3957</v>
      </c>
      <c r="L1227" t="s">
        <v>3958</v>
      </c>
      <c r="M1227" t="s">
        <v>3959</v>
      </c>
      <c r="N1227" t="str">
        <f t="shared" si="38"/>
        <v>241380</v>
      </c>
      <c r="O1227" t="str">
        <f t="shared" si="39"/>
        <v>Taboleiro Grande - Rio Grande do Norte</v>
      </c>
    </row>
    <row r="1228" spans="1:15" x14ac:dyDescent="0.25">
      <c r="A1228" t="s">
        <v>3478</v>
      </c>
      <c r="B1228" t="s">
        <v>3479</v>
      </c>
      <c r="C1228" t="s">
        <v>3530</v>
      </c>
      <c r="D1228" t="s">
        <v>3531</v>
      </c>
      <c r="E1228" t="s">
        <v>3552</v>
      </c>
      <c r="F1228" t="s">
        <v>3531</v>
      </c>
      <c r="G1228" t="s">
        <v>301</v>
      </c>
      <c r="H1228" t="s">
        <v>3534</v>
      </c>
      <c r="I1228" t="s">
        <v>678</v>
      </c>
      <c r="J1228" t="s">
        <v>3757</v>
      </c>
      <c r="K1228" t="s">
        <v>3960</v>
      </c>
      <c r="L1228" t="s">
        <v>3961</v>
      </c>
      <c r="M1228" t="s">
        <v>3962</v>
      </c>
      <c r="N1228" t="str">
        <f t="shared" si="38"/>
        <v>241390</v>
      </c>
      <c r="O1228" t="str">
        <f t="shared" si="39"/>
        <v>Taipu - Rio Grande do Norte</v>
      </c>
    </row>
    <row r="1229" spans="1:15" x14ac:dyDescent="0.25">
      <c r="A1229" t="s">
        <v>3478</v>
      </c>
      <c r="B1229" t="s">
        <v>3479</v>
      </c>
      <c r="C1229" t="s">
        <v>3530</v>
      </c>
      <c r="D1229" t="s">
        <v>3531</v>
      </c>
      <c r="E1229" t="s">
        <v>3583</v>
      </c>
      <c r="F1229" t="s">
        <v>3584</v>
      </c>
      <c r="G1229" t="s">
        <v>273</v>
      </c>
      <c r="H1229" t="s">
        <v>3547</v>
      </c>
      <c r="I1229" t="s">
        <v>631</v>
      </c>
      <c r="J1229" t="s">
        <v>3548</v>
      </c>
      <c r="K1229" t="s">
        <v>3963</v>
      </c>
      <c r="L1229" t="s">
        <v>3964</v>
      </c>
      <c r="M1229" t="s">
        <v>3965</v>
      </c>
      <c r="N1229" t="str">
        <f t="shared" si="38"/>
        <v>241400</v>
      </c>
      <c r="O1229" t="str">
        <f t="shared" si="39"/>
        <v>Tangará - Rio Grande do Norte</v>
      </c>
    </row>
    <row r="1230" spans="1:15" x14ac:dyDescent="0.25">
      <c r="A1230" t="s">
        <v>3478</v>
      </c>
      <c r="B1230" t="s">
        <v>3479</v>
      </c>
      <c r="C1230" t="s">
        <v>3489</v>
      </c>
      <c r="D1230" t="s">
        <v>3490</v>
      </c>
      <c r="E1230" t="s">
        <v>3501</v>
      </c>
      <c r="F1230" t="s">
        <v>3502</v>
      </c>
      <c r="G1230" t="s">
        <v>43</v>
      </c>
      <c r="H1230" t="s">
        <v>3493</v>
      </c>
      <c r="I1230" t="s">
        <v>21</v>
      </c>
      <c r="J1230" t="s">
        <v>3502</v>
      </c>
      <c r="K1230" t="s">
        <v>3966</v>
      </c>
      <c r="L1230" t="s">
        <v>3967</v>
      </c>
      <c r="M1230" t="s">
        <v>3968</v>
      </c>
      <c r="N1230" t="str">
        <f t="shared" si="38"/>
        <v>241410</v>
      </c>
      <c r="O1230" t="str">
        <f t="shared" si="39"/>
        <v>Tenente Ananias - Rio Grande do Norte</v>
      </c>
    </row>
    <row r="1231" spans="1:15" x14ac:dyDescent="0.25">
      <c r="A1231" t="s">
        <v>3478</v>
      </c>
      <c r="B1231" t="s">
        <v>3479</v>
      </c>
      <c r="C1231" t="s">
        <v>3480</v>
      </c>
      <c r="D1231" t="s">
        <v>3481</v>
      </c>
      <c r="E1231" t="s">
        <v>3482</v>
      </c>
      <c r="F1231" t="s">
        <v>3483</v>
      </c>
      <c r="G1231" t="s">
        <v>19</v>
      </c>
      <c r="H1231" t="s">
        <v>3484</v>
      </c>
      <c r="I1231" t="s">
        <v>325</v>
      </c>
      <c r="J1231" t="s">
        <v>3557</v>
      </c>
      <c r="K1231" t="s">
        <v>3969</v>
      </c>
      <c r="L1231" t="s">
        <v>3970</v>
      </c>
      <c r="M1231" t="s">
        <v>3971</v>
      </c>
      <c r="N1231" t="str">
        <f t="shared" si="38"/>
        <v>241415</v>
      </c>
      <c r="O1231" t="str">
        <f t="shared" si="39"/>
        <v>Tenente Laurentino Cruz - Rio Grande do Norte</v>
      </c>
    </row>
    <row r="1232" spans="1:15" x14ac:dyDescent="0.25">
      <c r="A1232" t="s">
        <v>3478</v>
      </c>
      <c r="B1232" t="s">
        <v>3479</v>
      </c>
      <c r="C1232" t="s">
        <v>3489</v>
      </c>
      <c r="D1232" t="s">
        <v>3490</v>
      </c>
      <c r="E1232" t="s">
        <v>3522</v>
      </c>
      <c r="F1232" t="s">
        <v>3490</v>
      </c>
      <c r="G1232" t="s">
        <v>43</v>
      </c>
      <c r="H1232" t="s">
        <v>3493</v>
      </c>
      <c r="I1232" t="s">
        <v>45</v>
      </c>
      <c r="J1232" t="s">
        <v>3490</v>
      </c>
      <c r="K1232" t="s">
        <v>3972</v>
      </c>
      <c r="L1232" t="s">
        <v>3973</v>
      </c>
      <c r="M1232" t="s">
        <v>3974</v>
      </c>
      <c r="N1232" t="str">
        <f t="shared" si="38"/>
        <v>241105</v>
      </c>
      <c r="O1232" t="str">
        <f t="shared" si="39"/>
        <v>Tibau - Rio Grande do Norte</v>
      </c>
    </row>
    <row r="1233" spans="1:15" x14ac:dyDescent="0.25">
      <c r="A1233" t="s">
        <v>3478</v>
      </c>
      <c r="B1233" t="s">
        <v>3479</v>
      </c>
      <c r="C1233" t="s">
        <v>3530</v>
      </c>
      <c r="D1233" t="s">
        <v>3531</v>
      </c>
      <c r="E1233" t="s">
        <v>3532</v>
      </c>
      <c r="F1233" t="s">
        <v>3533</v>
      </c>
      <c r="G1233" t="s">
        <v>301</v>
      </c>
      <c r="H1233" t="s">
        <v>3534</v>
      </c>
      <c r="I1233" t="s">
        <v>581</v>
      </c>
      <c r="J1233" t="s">
        <v>3535</v>
      </c>
      <c r="K1233" t="s">
        <v>3975</v>
      </c>
      <c r="L1233" t="s">
        <v>3976</v>
      </c>
      <c r="M1233" t="s">
        <v>3977</v>
      </c>
      <c r="N1233" t="str">
        <f t="shared" si="38"/>
        <v>241420</v>
      </c>
      <c r="O1233" t="str">
        <f t="shared" si="39"/>
        <v>Tibau do Sul - Rio Grande do Norte</v>
      </c>
    </row>
    <row r="1234" spans="1:15" x14ac:dyDescent="0.25">
      <c r="A1234" t="s">
        <v>3478</v>
      </c>
      <c r="B1234" t="s">
        <v>3479</v>
      </c>
      <c r="C1234" t="s">
        <v>3480</v>
      </c>
      <c r="D1234" t="s">
        <v>3481</v>
      </c>
      <c r="E1234" t="s">
        <v>3575</v>
      </c>
      <c r="F1234" t="s">
        <v>3481</v>
      </c>
      <c r="G1234" t="s">
        <v>19</v>
      </c>
      <c r="H1234" t="s">
        <v>3484</v>
      </c>
      <c r="I1234" t="s">
        <v>339</v>
      </c>
      <c r="J1234" t="s">
        <v>3576</v>
      </c>
      <c r="K1234" t="s">
        <v>3978</v>
      </c>
      <c r="L1234" t="s">
        <v>3979</v>
      </c>
      <c r="M1234" t="s">
        <v>3980</v>
      </c>
      <c r="N1234" t="str">
        <f t="shared" si="38"/>
        <v>241430</v>
      </c>
      <c r="O1234" t="str">
        <f t="shared" si="39"/>
        <v>Timbaúba dos Batistas - Rio Grande do Norte</v>
      </c>
    </row>
    <row r="1235" spans="1:15" x14ac:dyDescent="0.25">
      <c r="A1235" t="s">
        <v>3478</v>
      </c>
      <c r="B1235" t="s">
        <v>3479</v>
      </c>
      <c r="C1235" t="s">
        <v>3530</v>
      </c>
      <c r="D1235" t="s">
        <v>3531</v>
      </c>
      <c r="E1235" t="s">
        <v>3552</v>
      </c>
      <c r="F1235" t="s">
        <v>3531</v>
      </c>
      <c r="G1235" t="s">
        <v>301</v>
      </c>
      <c r="H1235" t="s">
        <v>3534</v>
      </c>
      <c r="I1235" t="s">
        <v>678</v>
      </c>
      <c r="J1235" t="s">
        <v>3757</v>
      </c>
      <c r="K1235" t="s">
        <v>3981</v>
      </c>
      <c r="L1235" t="s">
        <v>3982</v>
      </c>
      <c r="M1235" t="s">
        <v>3983</v>
      </c>
      <c r="N1235" t="str">
        <f t="shared" si="38"/>
        <v>241440</v>
      </c>
      <c r="O1235" t="str">
        <f t="shared" si="39"/>
        <v>Touros - Rio Grande do Norte</v>
      </c>
    </row>
    <row r="1236" spans="1:15" x14ac:dyDescent="0.25">
      <c r="A1236" t="s">
        <v>3478</v>
      </c>
      <c r="B1236" t="s">
        <v>3479</v>
      </c>
      <c r="C1236" t="s">
        <v>3489</v>
      </c>
      <c r="D1236" t="s">
        <v>3490</v>
      </c>
      <c r="E1236" t="s">
        <v>3491</v>
      </c>
      <c r="F1236" t="s">
        <v>3492</v>
      </c>
      <c r="G1236" t="s">
        <v>43</v>
      </c>
      <c r="H1236" t="s">
        <v>3493</v>
      </c>
      <c r="I1236" t="s">
        <v>32</v>
      </c>
      <c r="J1236" t="s">
        <v>3579</v>
      </c>
      <c r="K1236" t="s">
        <v>3984</v>
      </c>
      <c r="L1236" t="s">
        <v>3985</v>
      </c>
      <c r="M1236" t="s">
        <v>3986</v>
      </c>
      <c r="N1236" t="str">
        <f t="shared" si="38"/>
        <v>241445</v>
      </c>
      <c r="O1236" t="str">
        <f t="shared" si="39"/>
        <v>Triunfo Potiguar - Rio Grande do Norte</v>
      </c>
    </row>
    <row r="1237" spans="1:15" x14ac:dyDescent="0.25">
      <c r="A1237" t="s">
        <v>3478</v>
      </c>
      <c r="B1237" t="s">
        <v>3479</v>
      </c>
      <c r="C1237" t="s">
        <v>3489</v>
      </c>
      <c r="D1237" t="s">
        <v>3490</v>
      </c>
      <c r="E1237" t="s">
        <v>3501</v>
      </c>
      <c r="F1237" t="s">
        <v>3502</v>
      </c>
      <c r="G1237" t="s">
        <v>43</v>
      </c>
      <c r="H1237" t="s">
        <v>3493</v>
      </c>
      <c r="I1237" t="s">
        <v>74</v>
      </c>
      <c r="J1237" t="s">
        <v>3510</v>
      </c>
      <c r="K1237" t="s">
        <v>3987</v>
      </c>
      <c r="L1237" t="s">
        <v>3988</v>
      </c>
      <c r="M1237" t="s">
        <v>3510</v>
      </c>
      <c r="N1237" t="str">
        <f t="shared" si="38"/>
        <v>241450</v>
      </c>
      <c r="O1237" t="str">
        <f t="shared" si="39"/>
        <v>Umarizal - Rio Grande do Norte</v>
      </c>
    </row>
    <row r="1238" spans="1:15" x14ac:dyDescent="0.25">
      <c r="A1238" t="s">
        <v>3478</v>
      </c>
      <c r="B1238" t="s">
        <v>3479</v>
      </c>
      <c r="C1238" t="s">
        <v>3489</v>
      </c>
      <c r="D1238" t="s">
        <v>3490</v>
      </c>
      <c r="E1238" t="s">
        <v>3522</v>
      </c>
      <c r="F1238" t="s">
        <v>3490</v>
      </c>
      <c r="G1238" t="s">
        <v>43</v>
      </c>
      <c r="H1238" t="s">
        <v>3493</v>
      </c>
      <c r="I1238" t="s">
        <v>32</v>
      </c>
      <c r="J1238" t="s">
        <v>3579</v>
      </c>
      <c r="K1238" t="s">
        <v>3989</v>
      </c>
      <c r="L1238" t="s">
        <v>3990</v>
      </c>
      <c r="M1238" t="s">
        <v>3991</v>
      </c>
      <c r="N1238" t="str">
        <f t="shared" si="38"/>
        <v>241460</v>
      </c>
      <c r="O1238" t="str">
        <f t="shared" si="39"/>
        <v>Upanema - Rio Grande do Norte</v>
      </c>
    </row>
    <row r="1239" spans="1:15" x14ac:dyDescent="0.25">
      <c r="A1239" t="s">
        <v>3478</v>
      </c>
      <c r="B1239" t="s">
        <v>3479</v>
      </c>
      <c r="C1239" t="s">
        <v>3530</v>
      </c>
      <c r="D1239" t="s">
        <v>3531</v>
      </c>
      <c r="E1239" t="s">
        <v>3686</v>
      </c>
      <c r="F1239" t="s">
        <v>3687</v>
      </c>
      <c r="G1239" t="s">
        <v>273</v>
      </c>
      <c r="H1239" t="s">
        <v>3547</v>
      </c>
      <c r="I1239" t="s">
        <v>603</v>
      </c>
      <c r="J1239" t="s">
        <v>3547</v>
      </c>
      <c r="K1239" t="s">
        <v>3992</v>
      </c>
      <c r="L1239" t="s">
        <v>3993</v>
      </c>
      <c r="M1239" t="s">
        <v>3994</v>
      </c>
      <c r="N1239" t="str">
        <f t="shared" si="38"/>
        <v>241470</v>
      </c>
      <c r="O1239" t="str">
        <f t="shared" si="39"/>
        <v>Várzea - Rio Grande do Norte</v>
      </c>
    </row>
    <row r="1240" spans="1:15" x14ac:dyDescent="0.25">
      <c r="A1240" t="s">
        <v>3478</v>
      </c>
      <c r="B1240" t="s">
        <v>3479</v>
      </c>
      <c r="C1240" t="s">
        <v>3489</v>
      </c>
      <c r="D1240" t="s">
        <v>3490</v>
      </c>
      <c r="E1240" t="s">
        <v>3501</v>
      </c>
      <c r="F1240" t="s">
        <v>3502</v>
      </c>
      <c r="G1240" t="s">
        <v>43</v>
      </c>
      <c r="H1240" t="s">
        <v>3493</v>
      </c>
      <c r="I1240" t="s">
        <v>37</v>
      </c>
      <c r="J1240" t="s">
        <v>3503</v>
      </c>
      <c r="K1240" t="s">
        <v>3995</v>
      </c>
      <c r="L1240" t="s">
        <v>3996</v>
      </c>
      <c r="M1240" t="s">
        <v>3997</v>
      </c>
      <c r="N1240" t="str">
        <f t="shared" si="38"/>
        <v>241475</v>
      </c>
      <c r="O1240" t="str">
        <f t="shared" si="39"/>
        <v>Venha-Ver - Rio Grande do Norte</v>
      </c>
    </row>
    <row r="1241" spans="1:15" x14ac:dyDescent="0.25">
      <c r="A1241" t="s">
        <v>3478</v>
      </c>
      <c r="B1241" t="s">
        <v>3479</v>
      </c>
      <c r="C1241" t="s">
        <v>3530</v>
      </c>
      <c r="D1241" t="s">
        <v>3531</v>
      </c>
      <c r="E1241" t="s">
        <v>3552</v>
      </c>
      <c r="F1241" t="s">
        <v>3531</v>
      </c>
      <c r="G1241" t="s">
        <v>273</v>
      </c>
      <c r="H1241" t="s">
        <v>3547</v>
      </c>
      <c r="I1241" t="s">
        <v>603</v>
      </c>
      <c r="J1241" t="s">
        <v>3547</v>
      </c>
      <c r="K1241" t="s">
        <v>3998</v>
      </c>
      <c r="L1241" t="s">
        <v>3999</v>
      </c>
      <c r="M1241" t="s">
        <v>4000</v>
      </c>
      <c r="N1241" t="str">
        <f t="shared" si="38"/>
        <v>241480</v>
      </c>
      <c r="O1241" t="str">
        <f t="shared" si="39"/>
        <v>Vera Cruz - Rio Grande do Norte</v>
      </c>
    </row>
    <row r="1242" spans="1:15" x14ac:dyDescent="0.25">
      <c r="A1242" t="s">
        <v>3478</v>
      </c>
      <c r="B1242" t="s">
        <v>3479</v>
      </c>
      <c r="C1242" t="s">
        <v>3489</v>
      </c>
      <c r="D1242" t="s">
        <v>3490</v>
      </c>
      <c r="E1242" t="s">
        <v>3501</v>
      </c>
      <c r="F1242" t="s">
        <v>3502</v>
      </c>
      <c r="G1242" t="s">
        <v>43</v>
      </c>
      <c r="H1242" t="s">
        <v>3493</v>
      </c>
      <c r="I1242" t="s">
        <v>21</v>
      </c>
      <c r="J1242" t="s">
        <v>3502</v>
      </c>
      <c r="K1242" t="s">
        <v>4001</v>
      </c>
      <c r="L1242" t="s">
        <v>4002</v>
      </c>
      <c r="M1242" t="s">
        <v>4003</v>
      </c>
      <c r="N1242" t="str">
        <f t="shared" si="38"/>
        <v>241490</v>
      </c>
      <c r="O1242" t="str">
        <f t="shared" si="39"/>
        <v>Viçosa - Rio Grande do Norte</v>
      </c>
    </row>
    <row r="1243" spans="1:15" x14ac:dyDescent="0.25">
      <c r="A1243" t="s">
        <v>3478</v>
      </c>
      <c r="B1243" t="s">
        <v>3479</v>
      </c>
      <c r="C1243" t="s">
        <v>3530</v>
      </c>
      <c r="D1243" t="s">
        <v>3531</v>
      </c>
      <c r="E1243" t="s">
        <v>3532</v>
      </c>
      <c r="F1243" t="s">
        <v>3533</v>
      </c>
      <c r="G1243" t="s">
        <v>301</v>
      </c>
      <c r="H1243" t="s">
        <v>3534</v>
      </c>
      <c r="I1243" t="s">
        <v>581</v>
      </c>
      <c r="J1243" t="s">
        <v>3535</v>
      </c>
      <c r="K1243" t="s">
        <v>4004</v>
      </c>
      <c r="L1243" t="s">
        <v>4005</v>
      </c>
      <c r="M1243" t="s">
        <v>4006</v>
      </c>
      <c r="N1243" t="str">
        <f t="shared" si="38"/>
        <v>241500</v>
      </c>
      <c r="O1243" t="str">
        <f t="shared" si="39"/>
        <v>Vila Flor - Rio Grande do Norte</v>
      </c>
    </row>
    <row r="1244" spans="1:15" x14ac:dyDescent="0.25">
      <c r="A1244" t="s">
        <v>4007</v>
      </c>
      <c r="B1244" t="s">
        <v>4008</v>
      </c>
      <c r="C1244" t="s">
        <v>4009</v>
      </c>
      <c r="D1244" t="s">
        <v>4010</v>
      </c>
      <c r="E1244" t="s">
        <v>4011</v>
      </c>
      <c r="F1244" t="s">
        <v>4010</v>
      </c>
      <c r="G1244" t="s">
        <v>43</v>
      </c>
      <c r="H1244" t="s">
        <v>4012</v>
      </c>
      <c r="I1244" t="s">
        <v>74</v>
      </c>
      <c r="J1244" t="s">
        <v>4013</v>
      </c>
      <c r="K1244" t="s">
        <v>100</v>
      </c>
      <c r="L1244" t="s">
        <v>4014</v>
      </c>
      <c r="M1244" t="s">
        <v>2231</v>
      </c>
      <c r="N1244" t="str">
        <f t="shared" si="38"/>
        <v>250010</v>
      </c>
      <c r="O1244" t="str">
        <f t="shared" si="39"/>
        <v>Água Branca - Paraíba</v>
      </c>
    </row>
    <row r="1245" spans="1:15" x14ac:dyDescent="0.25">
      <c r="A1245" t="s">
        <v>4007</v>
      </c>
      <c r="B1245" t="s">
        <v>4008</v>
      </c>
      <c r="C1245" t="s">
        <v>4009</v>
      </c>
      <c r="D1245" t="s">
        <v>4010</v>
      </c>
      <c r="E1245" t="s">
        <v>4015</v>
      </c>
      <c r="F1245" t="s">
        <v>4016</v>
      </c>
      <c r="G1245" t="s">
        <v>43</v>
      </c>
      <c r="H1245" t="s">
        <v>4012</v>
      </c>
      <c r="I1245" t="s">
        <v>37</v>
      </c>
      <c r="J1245" t="s">
        <v>4017</v>
      </c>
      <c r="K1245" t="s">
        <v>145</v>
      </c>
      <c r="L1245" t="s">
        <v>4018</v>
      </c>
      <c r="M1245" t="s">
        <v>4019</v>
      </c>
      <c r="N1245" t="str">
        <f t="shared" si="38"/>
        <v>250020</v>
      </c>
      <c r="O1245" t="str">
        <f t="shared" si="39"/>
        <v>Aguiar - Paraíba</v>
      </c>
    </row>
    <row r="1246" spans="1:15" x14ac:dyDescent="0.25">
      <c r="A1246" t="s">
        <v>4007</v>
      </c>
      <c r="B1246" t="s">
        <v>4008</v>
      </c>
      <c r="C1246" t="s">
        <v>4020</v>
      </c>
      <c r="D1246" t="s">
        <v>4021</v>
      </c>
      <c r="E1246" t="s">
        <v>4022</v>
      </c>
      <c r="F1246" t="s">
        <v>4021</v>
      </c>
      <c r="G1246" t="s">
        <v>273</v>
      </c>
      <c r="H1246" t="s">
        <v>4023</v>
      </c>
      <c r="I1246" t="s">
        <v>603</v>
      </c>
      <c r="J1246" t="s">
        <v>4024</v>
      </c>
      <c r="K1246" t="s">
        <v>189</v>
      </c>
      <c r="L1246" t="s">
        <v>4025</v>
      </c>
      <c r="M1246" t="s">
        <v>4026</v>
      </c>
      <c r="N1246" t="str">
        <f t="shared" si="38"/>
        <v>250030</v>
      </c>
      <c r="O1246" t="str">
        <f t="shared" si="39"/>
        <v>Alagoa Grande - Paraíba</v>
      </c>
    </row>
    <row r="1247" spans="1:15" x14ac:dyDescent="0.25">
      <c r="A1247" t="s">
        <v>4007</v>
      </c>
      <c r="B1247" t="s">
        <v>4008</v>
      </c>
      <c r="C1247" t="s">
        <v>4020</v>
      </c>
      <c r="D1247" t="s">
        <v>4021</v>
      </c>
      <c r="E1247" t="s">
        <v>4022</v>
      </c>
      <c r="F1247" t="s">
        <v>4021</v>
      </c>
      <c r="G1247" t="s">
        <v>273</v>
      </c>
      <c r="H1247" t="s">
        <v>4023</v>
      </c>
      <c r="I1247" t="s">
        <v>603</v>
      </c>
      <c r="J1247" t="s">
        <v>4024</v>
      </c>
      <c r="K1247" t="s">
        <v>33</v>
      </c>
      <c r="L1247" t="s">
        <v>4027</v>
      </c>
      <c r="M1247" t="s">
        <v>4028</v>
      </c>
      <c r="N1247" t="str">
        <f t="shared" si="38"/>
        <v>250040</v>
      </c>
      <c r="O1247" t="str">
        <f t="shared" si="39"/>
        <v>Alagoa Nova - Paraíba</v>
      </c>
    </row>
    <row r="1248" spans="1:15" x14ac:dyDescent="0.25">
      <c r="A1248" t="s">
        <v>4007</v>
      </c>
      <c r="B1248" t="s">
        <v>4008</v>
      </c>
      <c r="C1248" t="s">
        <v>4029</v>
      </c>
      <c r="D1248" t="s">
        <v>4030</v>
      </c>
      <c r="E1248" t="s">
        <v>4031</v>
      </c>
      <c r="F1248" t="s">
        <v>4032</v>
      </c>
      <c r="G1248" t="s">
        <v>273</v>
      </c>
      <c r="H1248" t="s">
        <v>4023</v>
      </c>
      <c r="I1248" t="s">
        <v>678</v>
      </c>
      <c r="J1248" t="s">
        <v>4032</v>
      </c>
      <c r="K1248" t="s">
        <v>130</v>
      </c>
      <c r="L1248" t="s">
        <v>4033</v>
      </c>
      <c r="M1248" t="s">
        <v>4034</v>
      </c>
      <c r="N1248" t="str">
        <f t="shared" si="38"/>
        <v>250050</v>
      </c>
      <c r="O1248" t="str">
        <f t="shared" si="39"/>
        <v>Alagoinha - Paraíba</v>
      </c>
    </row>
    <row r="1249" spans="1:15" x14ac:dyDescent="0.25">
      <c r="A1249" t="s">
        <v>4007</v>
      </c>
      <c r="B1249" t="s">
        <v>4008</v>
      </c>
      <c r="C1249" t="s">
        <v>4020</v>
      </c>
      <c r="D1249" t="s">
        <v>4021</v>
      </c>
      <c r="E1249" t="s">
        <v>4022</v>
      </c>
      <c r="F1249" t="s">
        <v>4021</v>
      </c>
      <c r="G1249" t="s">
        <v>19</v>
      </c>
      <c r="H1249" t="s">
        <v>4035</v>
      </c>
      <c r="I1249" t="s">
        <v>339</v>
      </c>
      <c r="J1249" t="s">
        <v>4036</v>
      </c>
      <c r="K1249" t="s">
        <v>4037</v>
      </c>
      <c r="L1249" t="s">
        <v>4038</v>
      </c>
      <c r="M1249" t="s">
        <v>4039</v>
      </c>
      <c r="N1249" t="str">
        <f t="shared" si="38"/>
        <v>250053</v>
      </c>
      <c r="O1249" t="str">
        <f t="shared" si="39"/>
        <v>Alcantil - Paraíba</v>
      </c>
    </row>
    <row r="1250" spans="1:15" x14ac:dyDescent="0.25">
      <c r="A1250" t="s">
        <v>4007</v>
      </c>
      <c r="B1250" t="s">
        <v>4008</v>
      </c>
      <c r="C1250" t="s">
        <v>4020</v>
      </c>
      <c r="D1250" t="s">
        <v>4021</v>
      </c>
      <c r="E1250" t="s">
        <v>4022</v>
      </c>
      <c r="F1250" t="s">
        <v>4021</v>
      </c>
      <c r="G1250" t="s">
        <v>273</v>
      </c>
      <c r="H1250" t="s">
        <v>4023</v>
      </c>
      <c r="I1250" t="s">
        <v>349</v>
      </c>
      <c r="J1250" t="s">
        <v>4040</v>
      </c>
      <c r="K1250" t="s">
        <v>4041</v>
      </c>
      <c r="L1250" t="s">
        <v>4042</v>
      </c>
      <c r="M1250" t="s">
        <v>4043</v>
      </c>
      <c r="N1250" t="str">
        <f t="shared" si="38"/>
        <v>250057</v>
      </c>
      <c r="O1250" t="str">
        <f t="shared" si="39"/>
        <v>Algodão de Jandaíra - Paraíba</v>
      </c>
    </row>
    <row r="1251" spans="1:15" x14ac:dyDescent="0.25">
      <c r="A1251" t="s">
        <v>4007</v>
      </c>
      <c r="B1251" t="s">
        <v>4008</v>
      </c>
      <c r="C1251" t="s">
        <v>4029</v>
      </c>
      <c r="D1251" t="s">
        <v>4030</v>
      </c>
      <c r="E1251" t="s">
        <v>4044</v>
      </c>
      <c r="F1251" t="s">
        <v>4030</v>
      </c>
      <c r="G1251" t="s">
        <v>301</v>
      </c>
      <c r="H1251" t="s">
        <v>4045</v>
      </c>
      <c r="I1251" t="s">
        <v>2925</v>
      </c>
      <c r="J1251" t="s">
        <v>3535</v>
      </c>
      <c r="K1251" t="s">
        <v>56</v>
      </c>
      <c r="L1251" t="s">
        <v>4046</v>
      </c>
      <c r="M1251" t="s">
        <v>4047</v>
      </c>
      <c r="N1251" t="str">
        <f t="shared" si="38"/>
        <v>250060</v>
      </c>
      <c r="O1251" t="str">
        <f t="shared" si="39"/>
        <v>Alhandra - Paraíba</v>
      </c>
    </row>
    <row r="1252" spans="1:15" x14ac:dyDescent="0.25">
      <c r="A1252" t="s">
        <v>4007</v>
      </c>
      <c r="B1252" t="s">
        <v>4008</v>
      </c>
      <c r="C1252" t="s">
        <v>4020</v>
      </c>
      <c r="D1252" t="s">
        <v>4021</v>
      </c>
      <c r="E1252" t="s">
        <v>4048</v>
      </c>
      <c r="F1252" t="s">
        <v>4049</v>
      </c>
      <c r="G1252" t="s">
        <v>19</v>
      </c>
      <c r="H1252" t="s">
        <v>4035</v>
      </c>
      <c r="I1252" t="s">
        <v>325</v>
      </c>
      <c r="J1252" t="s">
        <v>4050</v>
      </c>
      <c r="K1252" t="s">
        <v>4051</v>
      </c>
      <c r="L1252" t="s">
        <v>4052</v>
      </c>
      <c r="M1252" t="s">
        <v>4053</v>
      </c>
      <c r="N1252" t="str">
        <f t="shared" si="38"/>
        <v>250073</v>
      </c>
      <c r="O1252" t="str">
        <f t="shared" si="39"/>
        <v>Amparo - Paraíba</v>
      </c>
    </row>
    <row r="1253" spans="1:15" x14ac:dyDescent="0.25">
      <c r="A1253" t="s">
        <v>4007</v>
      </c>
      <c r="B1253" t="s">
        <v>4008</v>
      </c>
      <c r="C1253" t="s">
        <v>4054</v>
      </c>
      <c r="D1253" t="s">
        <v>4055</v>
      </c>
      <c r="E1253" t="s">
        <v>4056</v>
      </c>
      <c r="F1253" t="s">
        <v>4057</v>
      </c>
      <c r="G1253" t="s">
        <v>43</v>
      </c>
      <c r="H1253" t="s">
        <v>4012</v>
      </c>
      <c r="I1253" t="s">
        <v>32</v>
      </c>
      <c r="J1253" t="s">
        <v>4057</v>
      </c>
      <c r="K1253" t="s">
        <v>4058</v>
      </c>
      <c r="L1253" t="s">
        <v>4059</v>
      </c>
      <c r="M1253" t="s">
        <v>4060</v>
      </c>
      <c r="N1253" t="str">
        <f t="shared" si="38"/>
        <v>250077</v>
      </c>
      <c r="O1253" t="str">
        <f t="shared" si="39"/>
        <v>Aparecida - Paraíba</v>
      </c>
    </row>
    <row r="1254" spans="1:15" x14ac:dyDescent="0.25">
      <c r="A1254" t="s">
        <v>4007</v>
      </c>
      <c r="B1254" t="s">
        <v>4008</v>
      </c>
      <c r="C1254" t="s">
        <v>4029</v>
      </c>
      <c r="D1254" t="s">
        <v>4030</v>
      </c>
      <c r="E1254" t="s">
        <v>4031</v>
      </c>
      <c r="F1254" t="s">
        <v>4032</v>
      </c>
      <c r="G1254" t="s">
        <v>273</v>
      </c>
      <c r="H1254" t="s">
        <v>4023</v>
      </c>
      <c r="I1254" t="s">
        <v>678</v>
      </c>
      <c r="J1254" t="s">
        <v>4032</v>
      </c>
      <c r="K1254" t="s">
        <v>65</v>
      </c>
      <c r="L1254" t="s">
        <v>4061</v>
      </c>
      <c r="M1254" t="s">
        <v>4062</v>
      </c>
      <c r="N1254" t="str">
        <f t="shared" si="38"/>
        <v>250080</v>
      </c>
      <c r="O1254" t="str">
        <f t="shared" si="39"/>
        <v>Araçagi - Paraíba</v>
      </c>
    </row>
    <row r="1255" spans="1:15" x14ac:dyDescent="0.25">
      <c r="A1255" t="s">
        <v>4007</v>
      </c>
      <c r="B1255" t="s">
        <v>4008</v>
      </c>
      <c r="C1255" t="s">
        <v>4029</v>
      </c>
      <c r="D1255" t="s">
        <v>4030</v>
      </c>
      <c r="E1255" t="s">
        <v>4031</v>
      </c>
      <c r="F1255" t="s">
        <v>4032</v>
      </c>
      <c r="G1255" t="s">
        <v>273</v>
      </c>
      <c r="H1255" t="s">
        <v>4023</v>
      </c>
      <c r="I1255" t="s">
        <v>349</v>
      </c>
      <c r="J1255" t="s">
        <v>4040</v>
      </c>
      <c r="K1255" t="s">
        <v>68</v>
      </c>
      <c r="L1255" t="s">
        <v>4063</v>
      </c>
      <c r="M1255" t="s">
        <v>4064</v>
      </c>
      <c r="N1255" t="str">
        <f t="shared" si="38"/>
        <v>250090</v>
      </c>
      <c r="O1255" t="str">
        <f t="shared" si="39"/>
        <v>Arara - Paraíba</v>
      </c>
    </row>
    <row r="1256" spans="1:15" x14ac:dyDescent="0.25">
      <c r="A1256" t="s">
        <v>4007</v>
      </c>
      <c r="B1256" t="s">
        <v>4008</v>
      </c>
      <c r="C1256" t="s">
        <v>4029</v>
      </c>
      <c r="D1256" t="s">
        <v>4030</v>
      </c>
      <c r="E1256" t="s">
        <v>4031</v>
      </c>
      <c r="F1256" t="s">
        <v>4032</v>
      </c>
      <c r="G1256" t="s">
        <v>273</v>
      </c>
      <c r="H1256" t="s">
        <v>4023</v>
      </c>
      <c r="I1256" t="s">
        <v>303</v>
      </c>
      <c r="J1256" t="s">
        <v>4065</v>
      </c>
      <c r="K1256" t="s">
        <v>97</v>
      </c>
      <c r="L1256" t="s">
        <v>4066</v>
      </c>
      <c r="M1256" t="s">
        <v>4067</v>
      </c>
      <c r="N1256" t="str">
        <f t="shared" si="38"/>
        <v>250100</v>
      </c>
      <c r="O1256" t="str">
        <f t="shared" si="39"/>
        <v>Araruna - Paraíba</v>
      </c>
    </row>
    <row r="1257" spans="1:15" x14ac:dyDescent="0.25">
      <c r="A1257" t="s">
        <v>4007</v>
      </c>
      <c r="B1257" t="s">
        <v>4008</v>
      </c>
      <c r="C1257" t="s">
        <v>4020</v>
      </c>
      <c r="D1257" t="s">
        <v>4021</v>
      </c>
      <c r="E1257" t="s">
        <v>4022</v>
      </c>
      <c r="F1257" t="s">
        <v>4021</v>
      </c>
      <c r="G1257" t="s">
        <v>273</v>
      </c>
      <c r="H1257" t="s">
        <v>4023</v>
      </c>
      <c r="I1257" t="s">
        <v>603</v>
      </c>
      <c r="J1257" t="s">
        <v>4024</v>
      </c>
      <c r="K1257" t="s">
        <v>102</v>
      </c>
      <c r="L1257" t="s">
        <v>4068</v>
      </c>
      <c r="M1257" t="s">
        <v>4069</v>
      </c>
      <c r="N1257" t="str">
        <f t="shared" si="38"/>
        <v>250110</v>
      </c>
      <c r="O1257" t="str">
        <f t="shared" si="39"/>
        <v>Areia - Paraíba</v>
      </c>
    </row>
    <row r="1258" spans="1:15" x14ac:dyDescent="0.25">
      <c r="A1258" t="s">
        <v>4007</v>
      </c>
      <c r="B1258" t="s">
        <v>4008</v>
      </c>
      <c r="C1258" t="s">
        <v>4009</v>
      </c>
      <c r="D1258" t="s">
        <v>4010</v>
      </c>
      <c r="E1258" t="s">
        <v>4011</v>
      </c>
      <c r="F1258" t="s">
        <v>4010</v>
      </c>
      <c r="G1258" t="s">
        <v>43</v>
      </c>
      <c r="H1258" t="s">
        <v>4012</v>
      </c>
      <c r="I1258" t="s">
        <v>96</v>
      </c>
      <c r="J1258" t="s">
        <v>4010</v>
      </c>
      <c r="K1258" t="s">
        <v>4070</v>
      </c>
      <c r="L1258" t="s">
        <v>4071</v>
      </c>
      <c r="M1258" t="s">
        <v>4072</v>
      </c>
      <c r="N1258" t="str">
        <f t="shared" si="38"/>
        <v>250115</v>
      </c>
      <c r="O1258" t="str">
        <f t="shared" si="39"/>
        <v>Areia de Baraúnas - Paraíba</v>
      </c>
    </row>
    <row r="1259" spans="1:15" x14ac:dyDescent="0.25">
      <c r="A1259" t="s">
        <v>4007</v>
      </c>
      <c r="B1259" t="s">
        <v>4008</v>
      </c>
      <c r="C1259" t="s">
        <v>4020</v>
      </c>
      <c r="D1259" t="s">
        <v>4021</v>
      </c>
      <c r="E1259" t="s">
        <v>4022</v>
      </c>
      <c r="F1259" t="s">
        <v>4021</v>
      </c>
      <c r="G1259" t="s">
        <v>273</v>
      </c>
      <c r="H1259" t="s">
        <v>4023</v>
      </c>
      <c r="I1259" t="s">
        <v>631</v>
      </c>
      <c r="J1259" t="s">
        <v>4073</v>
      </c>
      <c r="K1259" t="s">
        <v>112</v>
      </c>
      <c r="L1259" t="s">
        <v>4074</v>
      </c>
      <c r="M1259" t="s">
        <v>4075</v>
      </c>
      <c r="N1259" t="str">
        <f t="shared" si="38"/>
        <v>250120</v>
      </c>
      <c r="O1259" t="str">
        <f t="shared" si="39"/>
        <v>Areial - Paraíba</v>
      </c>
    </row>
    <row r="1260" spans="1:15" x14ac:dyDescent="0.25">
      <c r="A1260" t="s">
        <v>4007</v>
      </c>
      <c r="B1260" t="s">
        <v>4008</v>
      </c>
      <c r="C1260" t="s">
        <v>4020</v>
      </c>
      <c r="D1260" t="s">
        <v>4021</v>
      </c>
      <c r="E1260" t="s">
        <v>4022</v>
      </c>
      <c r="F1260" t="s">
        <v>4021</v>
      </c>
      <c r="G1260" t="s">
        <v>273</v>
      </c>
      <c r="H1260" t="s">
        <v>4023</v>
      </c>
      <c r="I1260" t="s">
        <v>581</v>
      </c>
      <c r="J1260" t="s">
        <v>4076</v>
      </c>
      <c r="K1260" t="s">
        <v>115</v>
      </c>
      <c r="L1260" t="s">
        <v>4077</v>
      </c>
      <c r="M1260" t="s">
        <v>4078</v>
      </c>
      <c r="N1260" t="str">
        <f t="shared" si="38"/>
        <v>250130</v>
      </c>
      <c r="O1260" t="str">
        <f t="shared" si="39"/>
        <v>Aroeiras - Paraíba</v>
      </c>
    </row>
    <row r="1261" spans="1:15" x14ac:dyDescent="0.25">
      <c r="A1261" t="s">
        <v>4007</v>
      </c>
      <c r="B1261" t="s">
        <v>4008</v>
      </c>
      <c r="C1261" t="s">
        <v>4020</v>
      </c>
      <c r="D1261" t="s">
        <v>4021</v>
      </c>
      <c r="E1261" t="s">
        <v>4022</v>
      </c>
      <c r="F1261" t="s">
        <v>4021</v>
      </c>
      <c r="G1261" t="s">
        <v>19</v>
      </c>
      <c r="H1261" t="s">
        <v>4035</v>
      </c>
      <c r="I1261" t="s">
        <v>325</v>
      </c>
      <c r="J1261" t="s">
        <v>4050</v>
      </c>
      <c r="K1261" t="s">
        <v>4079</v>
      </c>
      <c r="L1261" t="s">
        <v>4080</v>
      </c>
      <c r="M1261" t="s">
        <v>4081</v>
      </c>
      <c r="N1261" t="str">
        <f t="shared" si="38"/>
        <v>250135</v>
      </c>
      <c r="O1261" t="str">
        <f t="shared" si="39"/>
        <v>Assunção - Paraíba</v>
      </c>
    </row>
    <row r="1262" spans="1:15" x14ac:dyDescent="0.25">
      <c r="A1262" t="s">
        <v>4007</v>
      </c>
      <c r="B1262" t="s">
        <v>4008</v>
      </c>
      <c r="C1262" t="s">
        <v>4029</v>
      </c>
      <c r="D1262" t="s">
        <v>4030</v>
      </c>
      <c r="E1262" t="s">
        <v>4082</v>
      </c>
      <c r="F1262" t="s">
        <v>4083</v>
      </c>
      <c r="G1262" t="s">
        <v>301</v>
      </c>
      <c r="H1262" t="s">
        <v>4045</v>
      </c>
      <c r="I1262" t="s">
        <v>674</v>
      </c>
      <c r="J1262" t="s">
        <v>4084</v>
      </c>
      <c r="K1262" t="s">
        <v>118</v>
      </c>
      <c r="L1262" t="s">
        <v>4085</v>
      </c>
      <c r="M1262" t="s">
        <v>4086</v>
      </c>
      <c r="N1262" t="str">
        <f t="shared" si="38"/>
        <v>250140</v>
      </c>
      <c r="O1262" t="str">
        <f t="shared" si="39"/>
        <v>Baía da Traição - Paraíba</v>
      </c>
    </row>
    <row r="1263" spans="1:15" x14ac:dyDescent="0.25">
      <c r="A1263" t="s">
        <v>4007</v>
      </c>
      <c r="B1263" t="s">
        <v>4008</v>
      </c>
      <c r="C1263" t="s">
        <v>4029</v>
      </c>
      <c r="D1263" t="s">
        <v>4030</v>
      </c>
      <c r="E1263" t="s">
        <v>4031</v>
      </c>
      <c r="F1263" t="s">
        <v>4032</v>
      </c>
      <c r="G1263" t="s">
        <v>273</v>
      </c>
      <c r="H1263" t="s">
        <v>4023</v>
      </c>
      <c r="I1263" t="s">
        <v>603</v>
      </c>
      <c r="J1263" t="s">
        <v>4024</v>
      </c>
      <c r="K1263" t="s">
        <v>171</v>
      </c>
      <c r="L1263" t="s">
        <v>4087</v>
      </c>
      <c r="M1263" t="s">
        <v>4088</v>
      </c>
      <c r="N1263" t="str">
        <f t="shared" si="38"/>
        <v>250150</v>
      </c>
      <c r="O1263" t="str">
        <f t="shared" si="39"/>
        <v>Bananeiras - Paraíba</v>
      </c>
    </row>
    <row r="1264" spans="1:15" x14ac:dyDescent="0.25">
      <c r="A1264" t="s">
        <v>4007</v>
      </c>
      <c r="B1264" t="s">
        <v>4008</v>
      </c>
      <c r="C1264" t="s">
        <v>4020</v>
      </c>
      <c r="D1264" t="s">
        <v>4021</v>
      </c>
      <c r="E1264" t="s">
        <v>4089</v>
      </c>
      <c r="F1264" t="s">
        <v>4090</v>
      </c>
      <c r="G1264" t="s">
        <v>19</v>
      </c>
      <c r="H1264" t="s">
        <v>4035</v>
      </c>
      <c r="I1264" t="s">
        <v>393</v>
      </c>
      <c r="J1264" t="s">
        <v>4091</v>
      </c>
      <c r="K1264" t="s">
        <v>4092</v>
      </c>
      <c r="L1264" t="s">
        <v>4093</v>
      </c>
      <c r="M1264" t="s">
        <v>3544</v>
      </c>
      <c r="N1264" t="str">
        <f t="shared" si="38"/>
        <v>250153</v>
      </c>
      <c r="O1264" t="str">
        <f t="shared" si="39"/>
        <v>Baraúna - Paraíba</v>
      </c>
    </row>
    <row r="1265" spans="1:15" x14ac:dyDescent="0.25">
      <c r="A1265" t="s">
        <v>4007</v>
      </c>
      <c r="B1265" t="s">
        <v>4008</v>
      </c>
      <c r="C1265" t="s">
        <v>4020</v>
      </c>
      <c r="D1265" t="s">
        <v>4021</v>
      </c>
      <c r="E1265" t="s">
        <v>4089</v>
      </c>
      <c r="F1265" t="s">
        <v>4090</v>
      </c>
      <c r="G1265" t="s">
        <v>273</v>
      </c>
      <c r="H1265" t="s">
        <v>4023</v>
      </c>
      <c r="I1265" t="s">
        <v>349</v>
      </c>
      <c r="J1265" t="s">
        <v>4040</v>
      </c>
      <c r="K1265" t="s">
        <v>177</v>
      </c>
      <c r="L1265" t="s">
        <v>4094</v>
      </c>
      <c r="M1265" t="s">
        <v>4095</v>
      </c>
      <c r="N1265" t="str">
        <f t="shared" si="38"/>
        <v>250160</v>
      </c>
      <c r="O1265" t="str">
        <f t="shared" si="39"/>
        <v>Barra de Santa Rosa - Paraíba</v>
      </c>
    </row>
    <row r="1266" spans="1:15" x14ac:dyDescent="0.25">
      <c r="A1266" t="s">
        <v>4007</v>
      </c>
      <c r="B1266" t="s">
        <v>4008</v>
      </c>
      <c r="C1266" t="s">
        <v>4020</v>
      </c>
      <c r="D1266" t="s">
        <v>4021</v>
      </c>
      <c r="E1266" t="s">
        <v>4022</v>
      </c>
      <c r="F1266" t="s">
        <v>4021</v>
      </c>
      <c r="G1266" t="s">
        <v>19</v>
      </c>
      <c r="H1266" t="s">
        <v>4035</v>
      </c>
      <c r="I1266" t="s">
        <v>339</v>
      </c>
      <c r="J1266" t="s">
        <v>4036</v>
      </c>
      <c r="K1266" t="s">
        <v>4096</v>
      </c>
      <c r="L1266" t="s">
        <v>4097</v>
      </c>
      <c r="M1266" t="s">
        <v>4098</v>
      </c>
      <c r="N1266" t="str">
        <f t="shared" si="38"/>
        <v>250157</v>
      </c>
      <c r="O1266" t="str">
        <f t="shared" si="39"/>
        <v>Barra de Santana - Paraíba</v>
      </c>
    </row>
    <row r="1267" spans="1:15" x14ac:dyDescent="0.25">
      <c r="A1267" t="s">
        <v>4007</v>
      </c>
      <c r="B1267" t="s">
        <v>4008</v>
      </c>
      <c r="C1267" t="s">
        <v>4020</v>
      </c>
      <c r="D1267" t="s">
        <v>4021</v>
      </c>
      <c r="E1267" t="s">
        <v>4022</v>
      </c>
      <c r="F1267" t="s">
        <v>4021</v>
      </c>
      <c r="G1267" t="s">
        <v>19</v>
      </c>
      <c r="H1267" t="s">
        <v>4035</v>
      </c>
      <c r="I1267" t="s">
        <v>339</v>
      </c>
      <c r="J1267" t="s">
        <v>4036</v>
      </c>
      <c r="K1267" t="s">
        <v>180</v>
      </c>
      <c r="L1267" t="s">
        <v>4099</v>
      </c>
      <c r="M1267" t="s">
        <v>4100</v>
      </c>
      <c r="N1267" t="str">
        <f t="shared" si="38"/>
        <v>250170</v>
      </c>
      <c r="O1267" t="str">
        <f t="shared" si="39"/>
        <v>Barra de São Miguel - Paraíba</v>
      </c>
    </row>
    <row r="1268" spans="1:15" x14ac:dyDescent="0.25">
      <c r="A1268" t="s">
        <v>4007</v>
      </c>
      <c r="B1268" t="s">
        <v>4008</v>
      </c>
      <c r="C1268" t="s">
        <v>4029</v>
      </c>
      <c r="D1268" t="s">
        <v>4030</v>
      </c>
      <c r="E1268" t="s">
        <v>4044</v>
      </c>
      <c r="F1268" t="s">
        <v>4030</v>
      </c>
      <c r="G1268" t="s">
        <v>301</v>
      </c>
      <c r="H1268" t="s">
        <v>4045</v>
      </c>
      <c r="I1268" t="s">
        <v>719</v>
      </c>
      <c r="J1268" t="s">
        <v>4030</v>
      </c>
      <c r="K1268" t="s">
        <v>186</v>
      </c>
      <c r="L1268" t="s">
        <v>4101</v>
      </c>
      <c r="M1268" t="s">
        <v>4102</v>
      </c>
      <c r="N1268" t="str">
        <f t="shared" si="38"/>
        <v>250180</v>
      </c>
      <c r="O1268" t="str">
        <f t="shared" si="39"/>
        <v>Bayeux - Paraíba</v>
      </c>
    </row>
    <row r="1269" spans="1:15" x14ac:dyDescent="0.25">
      <c r="A1269" t="s">
        <v>4007</v>
      </c>
      <c r="B1269" t="s">
        <v>4008</v>
      </c>
      <c r="C1269" t="s">
        <v>4029</v>
      </c>
      <c r="D1269" t="s">
        <v>4030</v>
      </c>
      <c r="E1269" t="s">
        <v>4031</v>
      </c>
      <c r="F1269" t="s">
        <v>4032</v>
      </c>
      <c r="G1269" t="s">
        <v>273</v>
      </c>
      <c r="H1269" t="s">
        <v>4023</v>
      </c>
      <c r="I1269" t="s">
        <v>678</v>
      </c>
      <c r="J1269" t="s">
        <v>4032</v>
      </c>
      <c r="K1269" t="s">
        <v>4103</v>
      </c>
      <c r="L1269" t="s">
        <v>4104</v>
      </c>
      <c r="M1269" t="s">
        <v>547</v>
      </c>
      <c r="N1269" t="str">
        <f t="shared" si="38"/>
        <v>250190</v>
      </c>
      <c r="O1269" t="str">
        <f t="shared" si="39"/>
        <v>Belém - Paraíba</v>
      </c>
    </row>
    <row r="1270" spans="1:15" x14ac:dyDescent="0.25">
      <c r="A1270" t="s">
        <v>4007</v>
      </c>
      <c r="B1270" t="s">
        <v>4008</v>
      </c>
      <c r="C1270" t="s">
        <v>4009</v>
      </c>
      <c r="D1270" t="s">
        <v>4010</v>
      </c>
      <c r="E1270" t="s">
        <v>4105</v>
      </c>
      <c r="F1270" t="s">
        <v>4106</v>
      </c>
      <c r="G1270" t="s">
        <v>43</v>
      </c>
      <c r="H1270" t="s">
        <v>4012</v>
      </c>
      <c r="I1270" t="s">
        <v>45</v>
      </c>
      <c r="J1270" t="s">
        <v>4107</v>
      </c>
      <c r="K1270" t="s">
        <v>4108</v>
      </c>
      <c r="L1270" t="s">
        <v>4109</v>
      </c>
      <c r="M1270" t="s">
        <v>4110</v>
      </c>
      <c r="N1270" t="str">
        <f t="shared" si="38"/>
        <v>250200</v>
      </c>
      <c r="O1270" t="str">
        <f t="shared" si="39"/>
        <v>Belém do Brejo do Cruz - Paraíba</v>
      </c>
    </row>
    <row r="1271" spans="1:15" x14ac:dyDescent="0.25">
      <c r="A1271" t="s">
        <v>4007</v>
      </c>
      <c r="B1271" t="s">
        <v>4008</v>
      </c>
      <c r="C1271" t="s">
        <v>4054</v>
      </c>
      <c r="D1271" t="s">
        <v>4055</v>
      </c>
      <c r="E1271" t="s">
        <v>4056</v>
      </c>
      <c r="F1271" t="s">
        <v>4057</v>
      </c>
      <c r="G1271" t="s">
        <v>43</v>
      </c>
      <c r="H1271" t="s">
        <v>4012</v>
      </c>
      <c r="I1271" t="s">
        <v>83</v>
      </c>
      <c r="J1271" t="s">
        <v>4111</v>
      </c>
      <c r="K1271" t="s">
        <v>4112</v>
      </c>
      <c r="L1271" t="s">
        <v>4113</v>
      </c>
      <c r="M1271" t="s">
        <v>4114</v>
      </c>
      <c r="N1271" t="str">
        <f t="shared" si="38"/>
        <v>250205</v>
      </c>
      <c r="O1271" t="str">
        <f t="shared" si="39"/>
        <v>Bernardino Batista - Paraíba</v>
      </c>
    </row>
    <row r="1272" spans="1:15" x14ac:dyDescent="0.25">
      <c r="A1272" t="s">
        <v>4007</v>
      </c>
      <c r="B1272" t="s">
        <v>4008</v>
      </c>
      <c r="C1272" t="s">
        <v>4009</v>
      </c>
      <c r="D1272" t="s">
        <v>4010</v>
      </c>
      <c r="E1272" t="s">
        <v>4015</v>
      </c>
      <c r="F1272" t="s">
        <v>4016</v>
      </c>
      <c r="G1272" t="s">
        <v>43</v>
      </c>
      <c r="H1272" t="s">
        <v>4012</v>
      </c>
      <c r="I1272" t="s">
        <v>21</v>
      </c>
      <c r="J1272" t="s">
        <v>4016</v>
      </c>
      <c r="K1272" t="s">
        <v>4115</v>
      </c>
      <c r="L1272" t="s">
        <v>4116</v>
      </c>
      <c r="M1272" t="s">
        <v>4117</v>
      </c>
      <c r="N1272" t="str">
        <f t="shared" si="38"/>
        <v>250210</v>
      </c>
      <c r="O1272" t="str">
        <f t="shared" si="39"/>
        <v>Boa Ventura - Paraíba</v>
      </c>
    </row>
    <row r="1273" spans="1:15" x14ac:dyDescent="0.25">
      <c r="A1273" t="s">
        <v>4007</v>
      </c>
      <c r="B1273" t="s">
        <v>4008</v>
      </c>
      <c r="C1273" t="s">
        <v>4020</v>
      </c>
      <c r="D1273" t="s">
        <v>4021</v>
      </c>
      <c r="E1273" t="s">
        <v>4022</v>
      </c>
      <c r="F1273" t="s">
        <v>4021</v>
      </c>
      <c r="G1273" t="s">
        <v>273</v>
      </c>
      <c r="H1273" t="s">
        <v>4023</v>
      </c>
      <c r="I1273" t="s">
        <v>559</v>
      </c>
      <c r="J1273" t="s">
        <v>4021</v>
      </c>
      <c r="K1273" t="s">
        <v>4118</v>
      </c>
      <c r="L1273" t="s">
        <v>4119</v>
      </c>
      <c r="M1273" t="s">
        <v>489</v>
      </c>
      <c r="N1273" t="str">
        <f t="shared" si="38"/>
        <v>250215</v>
      </c>
      <c r="O1273" t="str">
        <f t="shared" si="39"/>
        <v>Boa Vista - Paraíba</v>
      </c>
    </row>
    <row r="1274" spans="1:15" x14ac:dyDescent="0.25">
      <c r="A1274" t="s">
        <v>4007</v>
      </c>
      <c r="B1274" t="s">
        <v>4008</v>
      </c>
      <c r="C1274" t="s">
        <v>4054</v>
      </c>
      <c r="D1274" t="s">
        <v>4055</v>
      </c>
      <c r="E1274" t="s">
        <v>4120</v>
      </c>
      <c r="F1274" t="s">
        <v>4111</v>
      </c>
      <c r="G1274" t="s">
        <v>43</v>
      </c>
      <c r="H1274" t="s">
        <v>4012</v>
      </c>
      <c r="I1274" t="s">
        <v>83</v>
      </c>
      <c r="J1274" t="s">
        <v>4111</v>
      </c>
      <c r="K1274" t="s">
        <v>4121</v>
      </c>
      <c r="L1274" t="s">
        <v>4122</v>
      </c>
      <c r="M1274" t="s">
        <v>2248</v>
      </c>
      <c r="N1274" t="str">
        <f t="shared" si="38"/>
        <v>250220</v>
      </c>
      <c r="O1274" t="str">
        <f t="shared" si="39"/>
        <v>Bom Jesus - Paraíba</v>
      </c>
    </row>
    <row r="1275" spans="1:15" x14ac:dyDescent="0.25">
      <c r="A1275" t="s">
        <v>4007</v>
      </c>
      <c r="B1275" t="s">
        <v>4008</v>
      </c>
      <c r="C1275" t="s">
        <v>4009</v>
      </c>
      <c r="D1275" t="s">
        <v>4010</v>
      </c>
      <c r="E1275" t="s">
        <v>4105</v>
      </c>
      <c r="F1275" t="s">
        <v>4106</v>
      </c>
      <c r="G1275" t="s">
        <v>43</v>
      </c>
      <c r="H1275" t="s">
        <v>4012</v>
      </c>
      <c r="I1275" t="s">
        <v>45</v>
      </c>
      <c r="J1275" t="s">
        <v>4107</v>
      </c>
      <c r="K1275" t="s">
        <v>4123</v>
      </c>
      <c r="L1275" t="s">
        <v>4124</v>
      </c>
      <c r="M1275" t="s">
        <v>4125</v>
      </c>
      <c r="N1275" t="str">
        <f t="shared" si="38"/>
        <v>250230</v>
      </c>
      <c r="O1275" t="str">
        <f t="shared" si="39"/>
        <v>Bom Sucesso - Paraíba</v>
      </c>
    </row>
    <row r="1276" spans="1:15" x14ac:dyDescent="0.25">
      <c r="A1276" t="s">
        <v>4007</v>
      </c>
      <c r="B1276" t="s">
        <v>4008</v>
      </c>
      <c r="C1276" t="s">
        <v>4054</v>
      </c>
      <c r="D1276" t="s">
        <v>4055</v>
      </c>
      <c r="E1276" t="s">
        <v>4120</v>
      </c>
      <c r="F1276" t="s">
        <v>4111</v>
      </c>
      <c r="G1276" t="s">
        <v>43</v>
      </c>
      <c r="H1276" t="s">
        <v>4012</v>
      </c>
      <c r="I1276" t="s">
        <v>83</v>
      </c>
      <c r="J1276" t="s">
        <v>4111</v>
      </c>
      <c r="K1276" t="s">
        <v>4126</v>
      </c>
      <c r="L1276" t="s">
        <v>4127</v>
      </c>
      <c r="M1276" t="s">
        <v>4128</v>
      </c>
      <c r="N1276" t="str">
        <f t="shared" si="38"/>
        <v>250240</v>
      </c>
      <c r="O1276" t="str">
        <f t="shared" si="39"/>
        <v>Bonito de Santa Fé - Paraíba</v>
      </c>
    </row>
    <row r="1277" spans="1:15" x14ac:dyDescent="0.25">
      <c r="A1277" t="s">
        <v>4007</v>
      </c>
      <c r="B1277" t="s">
        <v>4008</v>
      </c>
      <c r="C1277" t="s">
        <v>4020</v>
      </c>
      <c r="D1277" t="s">
        <v>4021</v>
      </c>
      <c r="E1277" t="s">
        <v>4022</v>
      </c>
      <c r="F1277" t="s">
        <v>4021</v>
      </c>
      <c r="G1277" t="s">
        <v>19</v>
      </c>
      <c r="H1277" t="s">
        <v>4035</v>
      </c>
      <c r="I1277" t="s">
        <v>339</v>
      </c>
      <c r="J1277" t="s">
        <v>4036</v>
      </c>
      <c r="K1277" t="s">
        <v>4129</v>
      </c>
      <c r="L1277" t="s">
        <v>4130</v>
      </c>
      <c r="M1277" t="s">
        <v>4131</v>
      </c>
      <c r="N1277" t="str">
        <f t="shared" si="38"/>
        <v>250250</v>
      </c>
      <c r="O1277" t="str">
        <f t="shared" si="39"/>
        <v>Boqueirão - Paraíba</v>
      </c>
    </row>
    <row r="1278" spans="1:15" x14ac:dyDescent="0.25">
      <c r="A1278" t="s">
        <v>4007</v>
      </c>
      <c r="B1278" t="s">
        <v>4008</v>
      </c>
      <c r="C1278" t="s">
        <v>4029</v>
      </c>
      <c r="D1278" t="s">
        <v>4030</v>
      </c>
      <c r="E1278" t="s">
        <v>4031</v>
      </c>
      <c r="F1278" t="s">
        <v>4032</v>
      </c>
      <c r="G1278" t="s">
        <v>273</v>
      </c>
      <c r="H1278" t="s">
        <v>4023</v>
      </c>
      <c r="I1278" t="s">
        <v>603</v>
      </c>
      <c r="J1278" t="s">
        <v>4024</v>
      </c>
      <c r="K1278" t="s">
        <v>4132</v>
      </c>
      <c r="L1278" t="s">
        <v>4133</v>
      </c>
      <c r="M1278" t="s">
        <v>4035</v>
      </c>
      <c r="N1278" t="str">
        <f t="shared" si="38"/>
        <v>250270</v>
      </c>
      <c r="O1278" t="str">
        <f t="shared" si="39"/>
        <v>Borborema - Paraíba</v>
      </c>
    </row>
    <row r="1279" spans="1:15" x14ac:dyDescent="0.25">
      <c r="A1279" t="s">
        <v>4007</v>
      </c>
      <c r="B1279" t="s">
        <v>4008</v>
      </c>
      <c r="C1279" t="s">
        <v>4009</v>
      </c>
      <c r="D1279" t="s">
        <v>4010</v>
      </c>
      <c r="E1279" t="s">
        <v>4105</v>
      </c>
      <c r="F1279" t="s">
        <v>4106</v>
      </c>
      <c r="G1279" t="s">
        <v>43</v>
      </c>
      <c r="H1279" t="s">
        <v>4012</v>
      </c>
      <c r="I1279" t="s">
        <v>45</v>
      </c>
      <c r="J1279" t="s">
        <v>4107</v>
      </c>
      <c r="K1279" t="s">
        <v>4134</v>
      </c>
      <c r="L1279" t="s">
        <v>4135</v>
      </c>
      <c r="M1279" t="s">
        <v>4136</v>
      </c>
      <c r="N1279" t="str">
        <f t="shared" si="38"/>
        <v>250280</v>
      </c>
      <c r="O1279" t="str">
        <f t="shared" si="39"/>
        <v>Brejo do Cruz - Paraíba</v>
      </c>
    </row>
    <row r="1280" spans="1:15" x14ac:dyDescent="0.25">
      <c r="A1280" t="s">
        <v>4007</v>
      </c>
      <c r="B1280" t="s">
        <v>4008</v>
      </c>
      <c r="C1280" t="s">
        <v>4009</v>
      </c>
      <c r="D1280" t="s">
        <v>4010</v>
      </c>
      <c r="E1280" t="s">
        <v>4105</v>
      </c>
      <c r="F1280" t="s">
        <v>4106</v>
      </c>
      <c r="G1280" t="s">
        <v>43</v>
      </c>
      <c r="H1280" t="s">
        <v>4012</v>
      </c>
      <c r="I1280" t="s">
        <v>45</v>
      </c>
      <c r="J1280" t="s">
        <v>4107</v>
      </c>
      <c r="K1280" t="s">
        <v>4137</v>
      </c>
      <c r="L1280" t="s">
        <v>4138</v>
      </c>
      <c r="M1280" t="s">
        <v>4139</v>
      </c>
      <c r="N1280" t="str">
        <f t="shared" si="38"/>
        <v>250290</v>
      </c>
      <c r="O1280" t="str">
        <f t="shared" si="39"/>
        <v>Brejo dos Santos - Paraíba</v>
      </c>
    </row>
    <row r="1281" spans="1:15" x14ac:dyDescent="0.25">
      <c r="A1281" t="s">
        <v>4007</v>
      </c>
      <c r="B1281" t="s">
        <v>4008</v>
      </c>
      <c r="C1281" t="s">
        <v>4029</v>
      </c>
      <c r="D1281" t="s">
        <v>4030</v>
      </c>
      <c r="E1281" t="s">
        <v>4044</v>
      </c>
      <c r="F1281" t="s">
        <v>4030</v>
      </c>
      <c r="G1281" t="s">
        <v>301</v>
      </c>
      <c r="H1281" t="s">
        <v>4045</v>
      </c>
      <c r="I1281" t="s">
        <v>2925</v>
      </c>
      <c r="J1281" t="s">
        <v>3535</v>
      </c>
      <c r="K1281" t="s">
        <v>4140</v>
      </c>
      <c r="L1281" t="s">
        <v>4141</v>
      </c>
      <c r="M1281" t="s">
        <v>4142</v>
      </c>
      <c r="N1281" t="str">
        <f t="shared" si="38"/>
        <v>250300</v>
      </c>
      <c r="O1281" t="str">
        <f t="shared" si="39"/>
        <v>Caaporã - Paraíba</v>
      </c>
    </row>
    <row r="1282" spans="1:15" x14ac:dyDescent="0.25">
      <c r="A1282" t="s">
        <v>4007</v>
      </c>
      <c r="B1282" t="s">
        <v>4008</v>
      </c>
      <c r="C1282" t="s">
        <v>4020</v>
      </c>
      <c r="D1282" t="s">
        <v>4021</v>
      </c>
      <c r="E1282" t="s">
        <v>4022</v>
      </c>
      <c r="F1282" t="s">
        <v>4021</v>
      </c>
      <c r="G1282" t="s">
        <v>19</v>
      </c>
      <c r="H1282" t="s">
        <v>4035</v>
      </c>
      <c r="I1282" t="s">
        <v>339</v>
      </c>
      <c r="J1282" t="s">
        <v>4036</v>
      </c>
      <c r="K1282" t="s">
        <v>4143</v>
      </c>
      <c r="L1282" t="s">
        <v>4144</v>
      </c>
      <c r="M1282" t="s">
        <v>4145</v>
      </c>
      <c r="N1282" t="str">
        <f t="shared" si="38"/>
        <v>250310</v>
      </c>
      <c r="O1282" t="str">
        <f t="shared" si="39"/>
        <v>Cabaceiras - Paraíba</v>
      </c>
    </row>
    <row r="1283" spans="1:15" x14ac:dyDescent="0.25">
      <c r="A1283" t="s">
        <v>4007</v>
      </c>
      <c r="B1283" t="s">
        <v>4008</v>
      </c>
      <c r="C1283" t="s">
        <v>4029</v>
      </c>
      <c r="D1283" t="s">
        <v>4030</v>
      </c>
      <c r="E1283" t="s">
        <v>4044</v>
      </c>
      <c r="F1283" t="s">
        <v>4030</v>
      </c>
      <c r="G1283" t="s">
        <v>301</v>
      </c>
      <c r="H1283" t="s">
        <v>4045</v>
      </c>
      <c r="I1283" t="s">
        <v>719</v>
      </c>
      <c r="J1283" t="s">
        <v>4030</v>
      </c>
      <c r="K1283" t="s">
        <v>4146</v>
      </c>
      <c r="L1283" t="s">
        <v>4147</v>
      </c>
      <c r="M1283" t="s">
        <v>4148</v>
      </c>
      <c r="N1283" t="str">
        <f t="shared" ref="N1283:N1346" si="40">LEFT(L1283,6)</f>
        <v>250320</v>
      </c>
      <c r="O1283" t="str">
        <f t="shared" ref="O1283:O1346" si="41">_xlfn.CONCAT(M1283," - ",B1283)</f>
        <v>Cabedelo - Paraíba</v>
      </c>
    </row>
    <row r="1284" spans="1:15" x14ac:dyDescent="0.25">
      <c r="A1284" t="s">
        <v>4007</v>
      </c>
      <c r="B1284" t="s">
        <v>4008</v>
      </c>
      <c r="C1284" t="s">
        <v>4054</v>
      </c>
      <c r="D1284" t="s">
        <v>4055</v>
      </c>
      <c r="E1284" t="s">
        <v>4120</v>
      </c>
      <c r="F1284" t="s">
        <v>4111</v>
      </c>
      <c r="G1284" t="s">
        <v>43</v>
      </c>
      <c r="H1284" t="s">
        <v>4012</v>
      </c>
      <c r="I1284" t="s">
        <v>83</v>
      </c>
      <c r="J1284" t="s">
        <v>4111</v>
      </c>
      <c r="K1284" t="s">
        <v>4149</v>
      </c>
      <c r="L1284" t="s">
        <v>4150</v>
      </c>
      <c r="M1284" t="s">
        <v>4151</v>
      </c>
      <c r="N1284" t="str">
        <f t="shared" si="40"/>
        <v>250330</v>
      </c>
      <c r="O1284" t="str">
        <f t="shared" si="41"/>
        <v>Cachoeira dos Índios - Paraíba</v>
      </c>
    </row>
    <row r="1285" spans="1:15" x14ac:dyDescent="0.25">
      <c r="A1285" t="s">
        <v>4007</v>
      </c>
      <c r="B1285" t="s">
        <v>4008</v>
      </c>
      <c r="C1285" t="s">
        <v>4009</v>
      </c>
      <c r="D1285" t="s">
        <v>4010</v>
      </c>
      <c r="E1285" t="s">
        <v>4011</v>
      </c>
      <c r="F1285" t="s">
        <v>4010</v>
      </c>
      <c r="G1285" t="s">
        <v>43</v>
      </c>
      <c r="H1285" t="s">
        <v>4012</v>
      </c>
      <c r="I1285" t="s">
        <v>96</v>
      </c>
      <c r="J1285" t="s">
        <v>4010</v>
      </c>
      <c r="K1285" t="s">
        <v>4152</v>
      </c>
      <c r="L1285" t="s">
        <v>4153</v>
      </c>
      <c r="M1285" t="s">
        <v>4154</v>
      </c>
      <c r="N1285" t="str">
        <f t="shared" si="40"/>
        <v>250340</v>
      </c>
      <c r="O1285" t="str">
        <f t="shared" si="41"/>
        <v>Cacimba de Areia - Paraíba</v>
      </c>
    </row>
    <row r="1286" spans="1:15" x14ac:dyDescent="0.25">
      <c r="A1286" t="s">
        <v>4007</v>
      </c>
      <c r="B1286" t="s">
        <v>4008</v>
      </c>
      <c r="C1286" t="s">
        <v>4029</v>
      </c>
      <c r="D1286" t="s">
        <v>4030</v>
      </c>
      <c r="E1286" t="s">
        <v>4031</v>
      </c>
      <c r="F1286" t="s">
        <v>4032</v>
      </c>
      <c r="G1286" t="s">
        <v>273</v>
      </c>
      <c r="H1286" t="s">
        <v>4023</v>
      </c>
      <c r="I1286" t="s">
        <v>303</v>
      </c>
      <c r="J1286" t="s">
        <v>4065</v>
      </c>
      <c r="K1286" t="s">
        <v>4155</v>
      </c>
      <c r="L1286" t="s">
        <v>4156</v>
      </c>
      <c r="M1286" t="s">
        <v>4157</v>
      </c>
      <c r="N1286" t="str">
        <f t="shared" si="40"/>
        <v>250350</v>
      </c>
      <c r="O1286" t="str">
        <f t="shared" si="41"/>
        <v>Cacimba de Dentro - Paraíba</v>
      </c>
    </row>
    <row r="1287" spans="1:15" x14ac:dyDescent="0.25">
      <c r="A1287" t="s">
        <v>4007</v>
      </c>
      <c r="B1287" t="s">
        <v>4008</v>
      </c>
      <c r="C1287" t="s">
        <v>4009</v>
      </c>
      <c r="D1287" t="s">
        <v>4010</v>
      </c>
      <c r="E1287" t="s">
        <v>4011</v>
      </c>
      <c r="F1287" t="s">
        <v>4010</v>
      </c>
      <c r="G1287" t="s">
        <v>43</v>
      </c>
      <c r="H1287" t="s">
        <v>4012</v>
      </c>
      <c r="I1287" t="s">
        <v>74</v>
      </c>
      <c r="J1287" t="s">
        <v>4013</v>
      </c>
      <c r="K1287" t="s">
        <v>4158</v>
      </c>
      <c r="L1287" t="s">
        <v>4159</v>
      </c>
      <c r="M1287" t="s">
        <v>4160</v>
      </c>
      <c r="N1287" t="str">
        <f t="shared" si="40"/>
        <v>250355</v>
      </c>
      <c r="O1287" t="str">
        <f t="shared" si="41"/>
        <v>Cacimbas - Paraíba</v>
      </c>
    </row>
    <row r="1288" spans="1:15" x14ac:dyDescent="0.25">
      <c r="A1288" t="s">
        <v>4007</v>
      </c>
      <c r="B1288" t="s">
        <v>4008</v>
      </c>
      <c r="C1288" t="s">
        <v>4029</v>
      </c>
      <c r="D1288" t="s">
        <v>4030</v>
      </c>
      <c r="E1288" t="s">
        <v>4031</v>
      </c>
      <c r="F1288" t="s">
        <v>4032</v>
      </c>
      <c r="G1288" t="s">
        <v>273</v>
      </c>
      <c r="H1288" t="s">
        <v>4023</v>
      </c>
      <c r="I1288" t="s">
        <v>678</v>
      </c>
      <c r="J1288" t="s">
        <v>4032</v>
      </c>
      <c r="K1288" t="s">
        <v>4161</v>
      </c>
      <c r="L1288" t="s">
        <v>4162</v>
      </c>
      <c r="M1288" t="s">
        <v>4163</v>
      </c>
      <c r="N1288" t="str">
        <f t="shared" si="40"/>
        <v>250360</v>
      </c>
      <c r="O1288" t="str">
        <f t="shared" si="41"/>
        <v>Caiçara - Paraíba</v>
      </c>
    </row>
    <row r="1289" spans="1:15" x14ac:dyDescent="0.25">
      <c r="A1289" t="s">
        <v>4007</v>
      </c>
      <c r="B1289" t="s">
        <v>4008</v>
      </c>
      <c r="C1289" t="s">
        <v>4054</v>
      </c>
      <c r="D1289" t="s">
        <v>4055</v>
      </c>
      <c r="E1289" t="s">
        <v>4120</v>
      </c>
      <c r="F1289" t="s">
        <v>4111</v>
      </c>
      <c r="G1289" t="s">
        <v>43</v>
      </c>
      <c r="H1289" t="s">
        <v>4012</v>
      </c>
      <c r="I1289" t="s">
        <v>83</v>
      </c>
      <c r="J1289" t="s">
        <v>4111</v>
      </c>
      <c r="K1289" t="s">
        <v>4164</v>
      </c>
      <c r="L1289" t="s">
        <v>4165</v>
      </c>
      <c r="M1289" t="s">
        <v>4111</v>
      </c>
      <c r="N1289" t="str">
        <f t="shared" si="40"/>
        <v>250370</v>
      </c>
      <c r="O1289" t="str">
        <f t="shared" si="41"/>
        <v>Cajazeiras - Paraíba</v>
      </c>
    </row>
    <row r="1290" spans="1:15" x14ac:dyDescent="0.25">
      <c r="A1290" t="s">
        <v>4007</v>
      </c>
      <c r="B1290" t="s">
        <v>4008</v>
      </c>
      <c r="C1290" t="s">
        <v>4009</v>
      </c>
      <c r="D1290" t="s">
        <v>4010</v>
      </c>
      <c r="E1290" t="s">
        <v>4166</v>
      </c>
      <c r="F1290" t="s">
        <v>4167</v>
      </c>
      <c r="G1290" t="s">
        <v>43</v>
      </c>
      <c r="H1290" t="s">
        <v>4012</v>
      </c>
      <c r="I1290" t="s">
        <v>32</v>
      </c>
      <c r="J1290" t="s">
        <v>4057</v>
      </c>
      <c r="K1290" t="s">
        <v>4168</v>
      </c>
      <c r="L1290" t="s">
        <v>4169</v>
      </c>
      <c r="M1290" t="s">
        <v>4170</v>
      </c>
      <c r="N1290" t="str">
        <f t="shared" si="40"/>
        <v>250375</v>
      </c>
      <c r="O1290" t="str">
        <f t="shared" si="41"/>
        <v>Cajazeirinhas - Paraíba</v>
      </c>
    </row>
    <row r="1291" spans="1:15" x14ac:dyDescent="0.25">
      <c r="A1291" t="s">
        <v>4007</v>
      </c>
      <c r="B1291" t="s">
        <v>4008</v>
      </c>
      <c r="C1291" t="s">
        <v>4029</v>
      </c>
      <c r="D1291" t="s">
        <v>4030</v>
      </c>
      <c r="E1291" t="s">
        <v>4044</v>
      </c>
      <c r="F1291" t="s">
        <v>4030</v>
      </c>
      <c r="G1291" t="s">
        <v>273</v>
      </c>
      <c r="H1291" t="s">
        <v>4023</v>
      </c>
      <c r="I1291" t="s">
        <v>645</v>
      </c>
      <c r="J1291" t="s">
        <v>4171</v>
      </c>
      <c r="K1291" t="s">
        <v>4172</v>
      </c>
      <c r="L1291" t="s">
        <v>4173</v>
      </c>
      <c r="M1291" t="s">
        <v>4174</v>
      </c>
      <c r="N1291" t="str">
        <f t="shared" si="40"/>
        <v>250380</v>
      </c>
      <c r="O1291" t="str">
        <f t="shared" si="41"/>
        <v>Caldas Brandão - Paraíba</v>
      </c>
    </row>
    <row r="1292" spans="1:15" x14ac:dyDescent="0.25">
      <c r="A1292" t="s">
        <v>4007</v>
      </c>
      <c r="B1292" t="s">
        <v>4008</v>
      </c>
      <c r="C1292" t="s">
        <v>4020</v>
      </c>
      <c r="D1292" t="s">
        <v>4021</v>
      </c>
      <c r="E1292" t="s">
        <v>4175</v>
      </c>
      <c r="F1292" t="s">
        <v>4176</v>
      </c>
      <c r="G1292" t="s">
        <v>19</v>
      </c>
      <c r="H1292" t="s">
        <v>4035</v>
      </c>
      <c r="I1292" t="s">
        <v>325</v>
      </c>
      <c r="J1292" t="s">
        <v>4050</v>
      </c>
      <c r="K1292" t="s">
        <v>4177</v>
      </c>
      <c r="L1292" t="s">
        <v>4178</v>
      </c>
      <c r="M1292" t="s">
        <v>4179</v>
      </c>
      <c r="N1292" t="str">
        <f t="shared" si="40"/>
        <v>250390</v>
      </c>
      <c r="O1292" t="str">
        <f t="shared" si="41"/>
        <v>Camalaú - Paraíba</v>
      </c>
    </row>
    <row r="1293" spans="1:15" x14ac:dyDescent="0.25">
      <c r="A1293" t="s">
        <v>4007</v>
      </c>
      <c r="B1293" t="s">
        <v>4008</v>
      </c>
      <c r="C1293" t="s">
        <v>4020</v>
      </c>
      <c r="D1293" t="s">
        <v>4021</v>
      </c>
      <c r="E1293" t="s">
        <v>4022</v>
      </c>
      <c r="F1293" t="s">
        <v>4021</v>
      </c>
      <c r="G1293" t="s">
        <v>273</v>
      </c>
      <c r="H1293" t="s">
        <v>4023</v>
      </c>
      <c r="I1293" t="s">
        <v>559</v>
      </c>
      <c r="J1293" t="s">
        <v>4021</v>
      </c>
      <c r="K1293" t="s">
        <v>4180</v>
      </c>
      <c r="L1293" t="s">
        <v>4181</v>
      </c>
      <c r="M1293" t="s">
        <v>4021</v>
      </c>
      <c r="N1293" t="str">
        <f t="shared" si="40"/>
        <v>250400</v>
      </c>
      <c r="O1293" t="str">
        <f t="shared" si="41"/>
        <v>Campina Grande - Paraíba</v>
      </c>
    </row>
    <row r="1294" spans="1:15" x14ac:dyDescent="0.25">
      <c r="A1294" t="s">
        <v>4007</v>
      </c>
      <c r="B1294" t="s">
        <v>4008</v>
      </c>
      <c r="C1294" t="s">
        <v>4029</v>
      </c>
      <c r="D1294" t="s">
        <v>4030</v>
      </c>
      <c r="E1294" t="s">
        <v>4082</v>
      </c>
      <c r="F1294" t="s">
        <v>4083</v>
      </c>
      <c r="G1294" t="s">
        <v>301</v>
      </c>
      <c r="H1294" t="s">
        <v>4045</v>
      </c>
      <c r="I1294" t="s">
        <v>674</v>
      </c>
      <c r="J1294" t="s">
        <v>4084</v>
      </c>
      <c r="K1294" t="s">
        <v>4182</v>
      </c>
      <c r="L1294" t="s">
        <v>4183</v>
      </c>
      <c r="M1294" t="s">
        <v>4184</v>
      </c>
      <c r="N1294" t="str">
        <f t="shared" si="40"/>
        <v>250403</v>
      </c>
      <c r="O1294" t="str">
        <f t="shared" si="41"/>
        <v>Capim - Paraíba</v>
      </c>
    </row>
    <row r="1295" spans="1:15" x14ac:dyDescent="0.25">
      <c r="A1295" t="s">
        <v>4007</v>
      </c>
      <c r="B1295" t="s">
        <v>4008</v>
      </c>
      <c r="C1295" t="s">
        <v>4020</v>
      </c>
      <c r="D1295" t="s">
        <v>4021</v>
      </c>
      <c r="E1295" t="s">
        <v>4022</v>
      </c>
      <c r="F1295" t="s">
        <v>4021</v>
      </c>
      <c r="G1295" t="s">
        <v>19</v>
      </c>
      <c r="H1295" t="s">
        <v>4035</v>
      </c>
      <c r="I1295" t="s">
        <v>339</v>
      </c>
      <c r="J1295" t="s">
        <v>4036</v>
      </c>
      <c r="K1295" t="s">
        <v>4185</v>
      </c>
      <c r="L1295" t="s">
        <v>4186</v>
      </c>
      <c r="M1295" t="s">
        <v>3592</v>
      </c>
      <c r="N1295" t="str">
        <f t="shared" si="40"/>
        <v>250407</v>
      </c>
      <c r="O1295" t="str">
        <f t="shared" si="41"/>
        <v>Caraúbas - Paraíba</v>
      </c>
    </row>
    <row r="1296" spans="1:15" x14ac:dyDescent="0.25">
      <c r="A1296" t="s">
        <v>4007</v>
      </c>
      <c r="B1296" t="s">
        <v>4008</v>
      </c>
      <c r="C1296" t="s">
        <v>4054</v>
      </c>
      <c r="D1296" t="s">
        <v>4055</v>
      </c>
      <c r="E1296" t="s">
        <v>4120</v>
      </c>
      <c r="F1296" t="s">
        <v>4111</v>
      </c>
      <c r="G1296" t="s">
        <v>43</v>
      </c>
      <c r="H1296" t="s">
        <v>4012</v>
      </c>
      <c r="I1296" t="s">
        <v>83</v>
      </c>
      <c r="J1296" t="s">
        <v>4111</v>
      </c>
      <c r="K1296" t="s">
        <v>4187</v>
      </c>
      <c r="L1296" t="s">
        <v>4188</v>
      </c>
      <c r="M1296" t="s">
        <v>4189</v>
      </c>
      <c r="N1296" t="str">
        <f t="shared" si="40"/>
        <v>250410</v>
      </c>
      <c r="O1296" t="str">
        <f t="shared" si="41"/>
        <v>Carrapateira - Paraíba</v>
      </c>
    </row>
    <row r="1297" spans="1:15" x14ac:dyDescent="0.25">
      <c r="A1297" t="s">
        <v>4007</v>
      </c>
      <c r="B1297" t="s">
        <v>4008</v>
      </c>
      <c r="C1297" t="s">
        <v>4029</v>
      </c>
      <c r="D1297" t="s">
        <v>4030</v>
      </c>
      <c r="E1297" t="s">
        <v>4031</v>
      </c>
      <c r="F1297" t="s">
        <v>4032</v>
      </c>
      <c r="G1297" t="s">
        <v>273</v>
      </c>
      <c r="H1297" t="s">
        <v>4023</v>
      </c>
      <c r="I1297" t="s">
        <v>303</v>
      </c>
      <c r="J1297" t="s">
        <v>4065</v>
      </c>
      <c r="K1297" t="s">
        <v>4190</v>
      </c>
      <c r="L1297" t="s">
        <v>4191</v>
      </c>
      <c r="M1297" t="s">
        <v>4192</v>
      </c>
      <c r="N1297" t="str">
        <f t="shared" si="40"/>
        <v>250415</v>
      </c>
      <c r="O1297" t="str">
        <f t="shared" si="41"/>
        <v>Casserengue - Paraíba</v>
      </c>
    </row>
    <row r="1298" spans="1:15" x14ac:dyDescent="0.25">
      <c r="A1298" t="s">
        <v>4007</v>
      </c>
      <c r="B1298" t="s">
        <v>4008</v>
      </c>
      <c r="C1298" t="s">
        <v>4009</v>
      </c>
      <c r="D1298" t="s">
        <v>4010</v>
      </c>
      <c r="E1298" t="s">
        <v>4011</v>
      </c>
      <c r="F1298" t="s">
        <v>4010</v>
      </c>
      <c r="G1298" t="s">
        <v>43</v>
      </c>
      <c r="H1298" t="s">
        <v>4012</v>
      </c>
      <c r="I1298" t="s">
        <v>37</v>
      </c>
      <c r="J1298" t="s">
        <v>4017</v>
      </c>
      <c r="K1298" t="s">
        <v>4193</v>
      </c>
      <c r="L1298" t="s">
        <v>4194</v>
      </c>
      <c r="M1298" t="s">
        <v>4195</v>
      </c>
      <c r="N1298" t="str">
        <f t="shared" si="40"/>
        <v>250420</v>
      </c>
      <c r="O1298" t="str">
        <f t="shared" si="41"/>
        <v>Catingueira - Paraíba</v>
      </c>
    </row>
    <row r="1299" spans="1:15" x14ac:dyDescent="0.25">
      <c r="A1299" t="s">
        <v>4007</v>
      </c>
      <c r="B1299" t="s">
        <v>4008</v>
      </c>
      <c r="C1299" t="s">
        <v>4009</v>
      </c>
      <c r="D1299" t="s">
        <v>4010</v>
      </c>
      <c r="E1299" t="s">
        <v>4105</v>
      </c>
      <c r="F1299" t="s">
        <v>4106</v>
      </c>
      <c r="G1299" t="s">
        <v>43</v>
      </c>
      <c r="H1299" t="s">
        <v>4012</v>
      </c>
      <c r="I1299" t="s">
        <v>45</v>
      </c>
      <c r="J1299" t="s">
        <v>4107</v>
      </c>
      <c r="K1299" t="s">
        <v>4196</v>
      </c>
      <c r="L1299" t="s">
        <v>4197</v>
      </c>
      <c r="M1299" t="s">
        <v>4107</v>
      </c>
      <c r="N1299" t="str">
        <f t="shared" si="40"/>
        <v>250430</v>
      </c>
      <c r="O1299" t="str">
        <f t="shared" si="41"/>
        <v>Catolé do Rocha - Paraíba</v>
      </c>
    </row>
    <row r="1300" spans="1:15" x14ac:dyDescent="0.25">
      <c r="A1300" t="s">
        <v>4007</v>
      </c>
      <c r="B1300" t="s">
        <v>4008</v>
      </c>
      <c r="C1300" t="s">
        <v>4020</v>
      </c>
      <c r="D1300" t="s">
        <v>4021</v>
      </c>
      <c r="E1300" t="s">
        <v>4022</v>
      </c>
      <c r="F1300" t="s">
        <v>4021</v>
      </c>
      <c r="G1300" t="s">
        <v>19</v>
      </c>
      <c r="H1300" t="s">
        <v>4035</v>
      </c>
      <c r="I1300" t="s">
        <v>339</v>
      </c>
      <c r="J1300" t="s">
        <v>4036</v>
      </c>
      <c r="K1300" t="s">
        <v>4198</v>
      </c>
      <c r="L1300" t="s">
        <v>4199</v>
      </c>
      <c r="M1300" t="s">
        <v>4200</v>
      </c>
      <c r="N1300" t="str">
        <f t="shared" si="40"/>
        <v>250435</v>
      </c>
      <c r="O1300" t="str">
        <f t="shared" si="41"/>
        <v>Caturité - Paraíba</v>
      </c>
    </row>
    <row r="1301" spans="1:15" x14ac:dyDescent="0.25">
      <c r="A1301" t="s">
        <v>4007</v>
      </c>
      <c r="B1301" t="s">
        <v>4008</v>
      </c>
      <c r="C1301" t="s">
        <v>4009</v>
      </c>
      <c r="D1301" t="s">
        <v>4010</v>
      </c>
      <c r="E1301" t="s">
        <v>4015</v>
      </c>
      <c r="F1301" t="s">
        <v>4016</v>
      </c>
      <c r="G1301" t="s">
        <v>43</v>
      </c>
      <c r="H1301" t="s">
        <v>4012</v>
      </c>
      <c r="I1301" t="s">
        <v>21</v>
      </c>
      <c r="J1301" t="s">
        <v>4016</v>
      </c>
      <c r="K1301" t="s">
        <v>4201</v>
      </c>
      <c r="L1301" t="s">
        <v>4202</v>
      </c>
      <c r="M1301" t="s">
        <v>4203</v>
      </c>
      <c r="N1301" t="str">
        <f t="shared" si="40"/>
        <v>250440</v>
      </c>
      <c r="O1301" t="str">
        <f t="shared" si="41"/>
        <v>Conceição - Paraíba</v>
      </c>
    </row>
    <row r="1302" spans="1:15" x14ac:dyDescent="0.25">
      <c r="A1302" t="s">
        <v>4007</v>
      </c>
      <c r="B1302" t="s">
        <v>4008</v>
      </c>
      <c r="C1302" t="s">
        <v>4009</v>
      </c>
      <c r="D1302" t="s">
        <v>4010</v>
      </c>
      <c r="E1302" t="s">
        <v>4166</v>
      </c>
      <c r="F1302" t="s">
        <v>4167</v>
      </c>
      <c r="G1302" t="s">
        <v>43</v>
      </c>
      <c r="H1302" t="s">
        <v>4012</v>
      </c>
      <c r="I1302" t="s">
        <v>32</v>
      </c>
      <c r="J1302" t="s">
        <v>4057</v>
      </c>
      <c r="K1302" t="s">
        <v>4204</v>
      </c>
      <c r="L1302" t="s">
        <v>4205</v>
      </c>
      <c r="M1302" t="s">
        <v>4206</v>
      </c>
      <c r="N1302" t="str">
        <f t="shared" si="40"/>
        <v>250450</v>
      </c>
      <c r="O1302" t="str">
        <f t="shared" si="41"/>
        <v>Condado - Paraíba</v>
      </c>
    </row>
    <row r="1303" spans="1:15" x14ac:dyDescent="0.25">
      <c r="A1303" t="s">
        <v>4007</v>
      </c>
      <c r="B1303" t="s">
        <v>4008</v>
      </c>
      <c r="C1303" t="s">
        <v>4029</v>
      </c>
      <c r="D1303" t="s">
        <v>4030</v>
      </c>
      <c r="E1303" t="s">
        <v>4044</v>
      </c>
      <c r="F1303" t="s">
        <v>4030</v>
      </c>
      <c r="G1303" t="s">
        <v>301</v>
      </c>
      <c r="H1303" t="s">
        <v>4045</v>
      </c>
      <c r="I1303" t="s">
        <v>719</v>
      </c>
      <c r="J1303" t="s">
        <v>4030</v>
      </c>
      <c r="K1303" t="s">
        <v>4207</v>
      </c>
      <c r="L1303" t="s">
        <v>4208</v>
      </c>
      <c r="M1303" t="s">
        <v>4209</v>
      </c>
      <c r="N1303" t="str">
        <f t="shared" si="40"/>
        <v>250460</v>
      </c>
      <c r="O1303" t="str">
        <f t="shared" si="41"/>
        <v>Conde - Paraíba</v>
      </c>
    </row>
    <row r="1304" spans="1:15" x14ac:dyDescent="0.25">
      <c r="A1304" t="s">
        <v>4007</v>
      </c>
      <c r="B1304" t="s">
        <v>4008</v>
      </c>
      <c r="C1304" t="s">
        <v>4020</v>
      </c>
      <c r="D1304" t="s">
        <v>4021</v>
      </c>
      <c r="E1304" t="s">
        <v>4048</v>
      </c>
      <c r="F1304" t="s">
        <v>4049</v>
      </c>
      <c r="G1304" t="s">
        <v>19</v>
      </c>
      <c r="H1304" t="s">
        <v>4035</v>
      </c>
      <c r="I1304" t="s">
        <v>325</v>
      </c>
      <c r="J1304" t="s">
        <v>4050</v>
      </c>
      <c r="K1304" t="s">
        <v>4210</v>
      </c>
      <c r="L1304" t="s">
        <v>4211</v>
      </c>
      <c r="M1304" t="s">
        <v>4212</v>
      </c>
      <c r="N1304" t="str">
        <f t="shared" si="40"/>
        <v>250470</v>
      </c>
      <c r="O1304" t="str">
        <f t="shared" si="41"/>
        <v>Congo - Paraíba</v>
      </c>
    </row>
    <row r="1305" spans="1:15" x14ac:dyDescent="0.25">
      <c r="A1305" t="s">
        <v>4007</v>
      </c>
      <c r="B1305" t="s">
        <v>4008</v>
      </c>
      <c r="C1305" t="s">
        <v>4009</v>
      </c>
      <c r="D1305" t="s">
        <v>4010</v>
      </c>
      <c r="E1305" t="s">
        <v>4011</v>
      </c>
      <c r="F1305" t="s">
        <v>4010</v>
      </c>
      <c r="G1305" t="s">
        <v>43</v>
      </c>
      <c r="H1305" t="s">
        <v>4012</v>
      </c>
      <c r="I1305" t="s">
        <v>37</v>
      </c>
      <c r="J1305" t="s">
        <v>4017</v>
      </c>
      <c r="K1305" t="s">
        <v>4213</v>
      </c>
      <c r="L1305" t="s">
        <v>4214</v>
      </c>
      <c r="M1305" t="s">
        <v>4215</v>
      </c>
      <c r="N1305" t="str">
        <f t="shared" si="40"/>
        <v>250480</v>
      </c>
      <c r="O1305" t="str">
        <f t="shared" si="41"/>
        <v>Coremas - Paraíba</v>
      </c>
    </row>
    <row r="1306" spans="1:15" x14ac:dyDescent="0.25">
      <c r="A1306" t="s">
        <v>4007</v>
      </c>
      <c r="B1306" t="s">
        <v>4008</v>
      </c>
      <c r="C1306" t="s">
        <v>4020</v>
      </c>
      <c r="D1306" t="s">
        <v>4021</v>
      </c>
      <c r="E1306" t="s">
        <v>4048</v>
      </c>
      <c r="F1306" t="s">
        <v>4049</v>
      </c>
      <c r="G1306" t="s">
        <v>19</v>
      </c>
      <c r="H1306" t="s">
        <v>4035</v>
      </c>
      <c r="I1306" t="s">
        <v>325</v>
      </c>
      <c r="J1306" t="s">
        <v>4050</v>
      </c>
      <c r="K1306" t="s">
        <v>4216</v>
      </c>
      <c r="L1306" t="s">
        <v>4217</v>
      </c>
      <c r="M1306" t="s">
        <v>4218</v>
      </c>
      <c r="N1306" t="str">
        <f t="shared" si="40"/>
        <v>250485</v>
      </c>
      <c r="O1306" t="str">
        <f t="shared" si="41"/>
        <v>Coxixola - Paraíba</v>
      </c>
    </row>
    <row r="1307" spans="1:15" x14ac:dyDescent="0.25">
      <c r="A1307" t="s">
        <v>4007</v>
      </c>
      <c r="B1307" t="s">
        <v>4008</v>
      </c>
      <c r="C1307" t="s">
        <v>4029</v>
      </c>
      <c r="D1307" t="s">
        <v>4030</v>
      </c>
      <c r="E1307" t="s">
        <v>4044</v>
      </c>
      <c r="F1307" t="s">
        <v>4030</v>
      </c>
      <c r="G1307" t="s">
        <v>301</v>
      </c>
      <c r="H1307" t="s">
        <v>4045</v>
      </c>
      <c r="I1307" t="s">
        <v>875</v>
      </c>
      <c r="J1307" t="s">
        <v>4219</v>
      </c>
      <c r="K1307" t="s">
        <v>4220</v>
      </c>
      <c r="L1307" t="s">
        <v>4221</v>
      </c>
      <c r="M1307" t="s">
        <v>4222</v>
      </c>
      <c r="N1307" t="str">
        <f t="shared" si="40"/>
        <v>250490</v>
      </c>
      <c r="O1307" t="str">
        <f t="shared" si="41"/>
        <v>Cruz do Espírito Santo - Paraíba</v>
      </c>
    </row>
    <row r="1308" spans="1:15" x14ac:dyDescent="0.25">
      <c r="A1308" t="s">
        <v>4007</v>
      </c>
      <c r="B1308" t="s">
        <v>4008</v>
      </c>
      <c r="C1308" t="s">
        <v>4020</v>
      </c>
      <c r="D1308" t="s">
        <v>4021</v>
      </c>
      <c r="E1308" t="s">
        <v>4022</v>
      </c>
      <c r="F1308" t="s">
        <v>4021</v>
      </c>
      <c r="G1308" t="s">
        <v>19</v>
      </c>
      <c r="H1308" t="s">
        <v>4035</v>
      </c>
      <c r="I1308" t="s">
        <v>393</v>
      </c>
      <c r="J1308" t="s">
        <v>4091</v>
      </c>
      <c r="K1308" t="s">
        <v>4223</v>
      </c>
      <c r="L1308" t="s">
        <v>4224</v>
      </c>
      <c r="M1308" t="s">
        <v>4225</v>
      </c>
      <c r="N1308" t="str">
        <f t="shared" si="40"/>
        <v>250500</v>
      </c>
      <c r="O1308" t="str">
        <f t="shared" si="41"/>
        <v>Cubati - Paraíba</v>
      </c>
    </row>
    <row r="1309" spans="1:15" x14ac:dyDescent="0.25">
      <c r="A1309" t="s">
        <v>4007</v>
      </c>
      <c r="B1309" t="s">
        <v>4008</v>
      </c>
      <c r="C1309" t="s">
        <v>4020</v>
      </c>
      <c r="D1309" t="s">
        <v>4021</v>
      </c>
      <c r="E1309" t="s">
        <v>4089</v>
      </c>
      <c r="F1309" t="s">
        <v>4090</v>
      </c>
      <c r="G1309" t="s">
        <v>273</v>
      </c>
      <c r="H1309" t="s">
        <v>4023</v>
      </c>
      <c r="I1309" t="s">
        <v>349</v>
      </c>
      <c r="J1309" t="s">
        <v>4040</v>
      </c>
      <c r="K1309" t="s">
        <v>4226</v>
      </c>
      <c r="L1309" t="s">
        <v>4227</v>
      </c>
      <c r="M1309" t="s">
        <v>4228</v>
      </c>
      <c r="N1309" t="str">
        <f t="shared" si="40"/>
        <v>250510</v>
      </c>
      <c r="O1309" t="str">
        <f t="shared" si="41"/>
        <v>Cuité - Paraíba</v>
      </c>
    </row>
    <row r="1310" spans="1:15" x14ac:dyDescent="0.25">
      <c r="A1310" t="s">
        <v>4007</v>
      </c>
      <c r="B1310" t="s">
        <v>4008</v>
      </c>
      <c r="C1310" t="s">
        <v>4029</v>
      </c>
      <c r="D1310" t="s">
        <v>4030</v>
      </c>
      <c r="E1310" t="s">
        <v>4044</v>
      </c>
      <c r="F1310" t="s">
        <v>4030</v>
      </c>
      <c r="G1310" t="s">
        <v>301</v>
      </c>
      <c r="H1310" t="s">
        <v>4045</v>
      </c>
      <c r="I1310" t="s">
        <v>674</v>
      </c>
      <c r="J1310" t="s">
        <v>4084</v>
      </c>
      <c r="K1310" t="s">
        <v>4229</v>
      </c>
      <c r="L1310" t="s">
        <v>4230</v>
      </c>
      <c r="M1310" t="s">
        <v>4231</v>
      </c>
      <c r="N1310" t="str">
        <f t="shared" si="40"/>
        <v>250523</v>
      </c>
      <c r="O1310" t="str">
        <f t="shared" si="41"/>
        <v>Cuité de Mamanguape - Paraíba</v>
      </c>
    </row>
    <row r="1311" spans="1:15" x14ac:dyDescent="0.25">
      <c r="A1311" t="s">
        <v>4007</v>
      </c>
      <c r="B1311" t="s">
        <v>4008</v>
      </c>
      <c r="C1311" t="s">
        <v>4029</v>
      </c>
      <c r="D1311" t="s">
        <v>4030</v>
      </c>
      <c r="E1311" t="s">
        <v>4031</v>
      </c>
      <c r="F1311" t="s">
        <v>4032</v>
      </c>
      <c r="G1311" t="s">
        <v>273</v>
      </c>
      <c r="H1311" t="s">
        <v>4023</v>
      </c>
      <c r="I1311" t="s">
        <v>678</v>
      </c>
      <c r="J1311" t="s">
        <v>4032</v>
      </c>
      <c r="K1311" t="s">
        <v>4232</v>
      </c>
      <c r="L1311" t="s">
        <v>4233</v>
      </c>
      <c r="M1311" t="s">
        <v>4234</v>
      </c>
      <c r="N1311" t="str">
        <f t="shared" si="40"/>
        <v>250520</v>
      </c>
      <c r="O1311" t="str">
        <f t="shared" si="41"/>
        <v>Cuitegi - Paraíba</v>
      </c>
    </row>
    <row r="1312" spans="1:15" x14ac:dyDescent="0.25">
      <c r="A1312" t="s">
        <v>4007</v>
      </c>
      <c r="B1312" t="s">
        <v>4008</v>
      </c>
      <c r="C1312" t="s">
        <v>4029</v>
      </c>
      <c r="D1312" t="s">
        <v>4030</v>
      </c>
      <c r="E1312" t="s">
        <v>4082</v>
      </c>
      <c r="F1312" t="s">
        <v>4083</v>
      </c>
      <c r="G1312" t="s">
        <v>301</v>
      </c>
      <c r="H1312" t="s">
        <v>4045</v>
      </c>
      <c r="I1312" t="s">
        <v>674</v>
      </c>
      <c r="J1312" t="s">
        <v>4084</v>
      </c>
      <c r="K1312" t="s">
        <v>4235</v>
      </c>
      <c r="L1312" t="s">
        <v>4236</v>
      </c>
      <c r="M1312" t="s">
        <v>4237</v>
      </c>
      <c r="N1312" t="str">
        <f t="shared" si="40"/>
        <v>250527</v>
      </c>
      <c r="O1312" t="str">
        <f t="shared" si="41"/>
        <v>Curral de Cima - Paraíba</v>
      </c>
    </row>
    <row r="1313" spans="1:15" x14ac:dyDescent="0.25">
      <c r="A1313" t="s">
        <v>4007</v>
      </c>
      <c r="B1313" t="s">
        <v>4008</v>
      </c>
      <c r="C1313" t="s">
        <v>4009</v>
      </c>
      <c r="D1313" t="s">
        <v>4010</v>
      </c>
      <c r="E1313" t="s">
        <v>4015</v>
      </c>
      <c r="F1313" t="s">
        <v>4016</v>
      </c>
      <c r="G1313" t="s">
        <v>43</v>
      </c>
      <c r="H1313" t="s">
        <v>4012</v>
      </c>
      <c r="I1313" t="s">
        <v>21</v>
      </c>
      <c r="J1313" t="s">
        <v>4016</v>
      </c>
      <c r="K1313" t="s">
        <v>4238</v>
      </c>
      <c r="L1313" t="s">
        <v>4239</v>
      </c>
      <c r="M1313" t="s">
        <v>4240</v>
      </c>
      <c r="N1313" t="str">
        <f t="shared" si="40"/>
        <v>250530</v>
      </c>
      <c r="O1313" t="str">
        <f t="shared" si="41"/>
        <v>Curral Velho - Paraíba</v>
      </c>
    </row>
    <row r="1314" spans="1:15" x14ac:dyDescent="0.25">
      <c r="A1314" t="s">
        <v>4007</v>
      </c>
      <c r="B1314" t="s">
        <v>4008</v>
      </c>
      <c r="C1314" t="s">
        <v>4020</v>
      </c>
      <c r="D1314" t="s">
        <v>4021</v>
      </c>
      <c r="E1314" t="s">
        <v>4089</v>
      </c>
      <c r="F1314" t="s">
        <v>4090</v>
      </c>
      <c r="G1314" t="s">
        <v>273</v>
      </c>
      <c r="H1314" t="s">
        <v>4023</v>
      </c>
      <c r="I1314" t="s">
        <v>349</v>
      </c>
      <c r="J1314" t="s">
        <v>4040</v>
      </c>
      <c r="K1314" t="s">
        <v>4241</v>
      </c>
      <c r="L1314" t="s">
        <v>4242</v>
      </c>
      <c r="M1314" t="s">
        <v>4243</v>
      </c>
      <c r="N1314" t="str">
        <f t="shared" si="40"/>
        <v>250535</v>
      </c>
      <c r="O1314" t="str">
        <f t="shared" si="41"/>
        <v>Damião - Paraíba</v>
      </c>
    </row>
    <row r="1315" spans="1:15" x14ac:dyDescent="0.25">
      <c r="A1315" t="s">
        <v>4007</v>
      </c>
      <c r="B1315" t="s">
        <v>4008</v>
      </c>
      <c r="C1315" t="s">
        <v>4009</v>
      </c>
      <c r="D1315" t="s">
        <v>4010</v>
      </c>
      <c r="E1315" t="s">
        <v>4011</v>
      </c>
      <c r="F1315" t="s">
        <v>4010</v>
      </c>
      <c r="G1315" t="s">
        <v>43</v>
      </c>
      <c r="H1315" t="s">
        <v>4012</v>
      </c>
      <c r="I1315" t="s">
        <v>74</v>
      </c>
      <c r="J1315" t="s">
        <v>4013</v>
      </c>
      <c r="K1315" t="s">
        <v>4244</v>
      </c>
      <c r="L1315" t="s">
        <v>4245</v>
      </c>
      <c r="M1315" t="s">
        <v>4246</v>
      </c>
      <c r="N1315" t="str">
        <f t="shared" si="40"/>
        <v>250540</v>
      </c>
      <c r="O1315" t="str">
        <f t="shared" si="41"/>
        <v>Desterro - Paraíba</v>
      </c>
    </row>
    <row r="1316" spans="1:15" x14ac:dyDescent="0.25">
      <c r="A1316" t="s">
        <v>4007</v>
      </c>
      <c r="B1316" t="s">
        <v>4008</v>
      </c>
      <c r="C1316" t="s">
        <v>4009</v>
      </c>
      <c r="D1316" t="s">
        <v>4010</v>
      </c>
      <c r="E1316" t="s">
        <v>4015</v>
      </c>
      <c r="F1316" t="s">
        <v>4016</v>
      </c>
      <c r="G1316" t="s">
        <v>43</v>
      </c>
      <c r="H1316" t="s">
        <v>4012</v>
      </c>
      <c r="I1316" t="s">
        <v>21</v>
      </c>
      <c r="J1316" t="s">
        <v>4016</v>
      </c>
      <c r="K1316" t="s">
        <v>4247</v>
      </c>
      <c r="L1316" t="s">
        <v>4248</v>
      </c>
      <c r="M1316" t="s">
        <v>4249</v>
      </c>
      <c r="N1316" t="str">
        <f t="shared" si="40"/>
        <v>250560</v>
      </c>
      <c r="O1316" t="str">
        <f t="shared" si="41"/>
        <v>Diamante - Paraíba</v>
      </c>
    </row>
    <row r="1317" spans="1:15" x14ac:dyDescent="0.25">
      <c r="A1317" t="s">
        <v>4007</v>
      </c>
      <c r="B1317" t="s">
        <v>4008</v>
      </c>
      <c r="C1317" t="s">
        <v>4029</v>
      </c>
      <c r="D1317" t="s">
        <v>4030</v>
      </c>
      <c r="E1317" t="s">
        <v>4031</v>
      </c>
      <c r="F1317" t="s">
        <v>4032</v>
      </c>
      <c r="G1317" t="s">
        <v>273</v>
      </c>
      <c r="H1317" t="s">
        <v>4023</v>
      </c>
      <c r="I1317" t="s">
        <v>303</v>
      </c>
      <c r="J1317" t="s">
        <v>4065</v>
      </c>
      <c r="K1317" t="s">
        <v>4250</v>
      </c>
      <c r="L1317" t="s">
        <v>4251</v>
      </c>
      <c r="M1317" t="s">
        <v>4252</v>
      </c>
      <c r="N1317" t="str">
        <f t="shared" si="40"/>
        <v>250570</v>
      </c>
      <c r="O1317" t="str">
        <f t="shared" si="41"/>
        <v>Dona Inês - Paraíba</v>
      </c>
    </row>
    <row r="1318" spans="1:15" x14ac:dyDescent="0.25">
      <c r="A1318" t="s">
        <v>4007</v>
      </c>
      <c r="B1318" t="s">
        <v>4008</v>
      </c>
      <c r="C1318" t="s">
        <v>4029</v>
      </c>
      <c r="D1318" t="s">
        <v>4030</v>
      </c>
      <c r="E1318" t="s">
        <v>4031</v>
      </c>
      <c r="F1318" t="s">
        <v>4032</v>
      </c>
      <c r="G1318" t="s">
        <v>273</v>
      </c>
      <c r="H1318" t="s">
        <v>4023</v>
      </c>
      <c r="I1318" t="s">
        <v>678</v>
      </c>
      <c r="J1318" t="s">
        <v>4032</v>
      </c>
      <c r="K1318" t="s">
        <v>4253</v>
      </c>
      <c r="L1318" t="s">
        <v>4254</v>
      </c>
      <c r="M1318" t="s">
        <v>4255</v>
      </c>
      <c r="N1318" t="str">
        <f t="shared" si="40"/>
        <v>250580</v>
      </c>
      <c r="O1318" t="str">
        <f t="shared" si="41"/>
        <v>Duas Estradas - Paraíba</v>
      </c>
    </row>
    <row r="1319" spans="1:15" x14ac:dyDescent="0.25">
      <c r="A1319" t="s">
        <v>4007</v>
      </c>
      <c r="B1319" t="s">
        <v>4008</v>
      </c>
      <c r="C1319" t="s">
        <v>4009</v>
      </c>
      <c r="D1319" t="s">
        <v>4010</v>
      </c>
      <c r="E1319" t="s">
        <v>4011</v>
      </c>
      <c r="F1319" t="s">
        <v>4010</v>
      </c>
      <c r="G1319" t="s">
        <v>43</v>
      </c>
      <c r="H1319" t="s">
        <v>4012</v>
      </c>
      <c r="I1319" t="s">
        <v>37</v>
      </c>
      <c r="J1319" t="s">
        <v>4017</v>
      </c>
      <c r="K1319" t="s">
        <v>4256</v>
      </c>
      <c r="L1319" t="s">
        <v>4257</v>
      </c>
      <c r="M1319" t="s">
        <v>4258</v>
      </c>
      <c r="N1319" t="str">
        <f t="shared" si="40"/>
        <v>250590</v>
      </c>
      <c r="O1319" t="str">
        <f t="shared" si="41"/>
        <v>Emas - Paraíba</v>
      </c>
    </row>
    <row r="1320" spans="1:15" x14ac:dyDescent="0.25">
      <c r="A1320" t="s">
        <v>4007</v>
      </c>
      <c r="B1320" t="s">
        <v>4008</v>
      </c>
      <c r="C1320" t="s">
        <v>4020</v>
      </c>
      <c r="D1320" t="s">
        <v>4021</v>
      </c>
      <c r="E1320" t="s">
        <v>4022</v>
      </c>
      <c r="F1320" t="s">
        <v>4021</v>
      </c>
      <c r="G1320" t="s">
        <v>273</v>
      </c>
      <c r="H1320" t="s">
        <v>4023</v>
      </c>
      <c r="I1320" t="s">
        <v>631</v>
      </c>
      <c r="J1320" t="s">
        <v>4073</v>
      </c>
      <c r="K1320" t="s">
        <v>4259</v>
      </c>
      <c r="L1320" t="s">
        <v>4260</v>
      </c>
      <c r="M1320" t="s">
        <v>4073</v>
      </c>
      <c r="N1320" t="str">
        <f t="shared" si="40"/>
        <v>250600</v>
      </c>
      <c r="O1320" t="str">
        <f t="shared" si="41"/>
        <v>Esperança - Paraíba</v>
      </c>
    </row>
    <row r="1321" spans="1:15" x14ac:dyDescent="0.25">
      <c r="A1321" t="s">
        <v>4007</v>
      </c>
      <c r="B1321" t="s">
        <v>4008</v>
      </c>
      <c r="C1321" t="s">
        <v>4020</v>
      </c>
      <c r="D1321" t="s">
        <v>4021</v>
      </c>
      <c r="E1321" t="s">
        <v>4022</v>
      </c>
      <c r="F1321" t="s">
        <v>4021</v>
      </c>
      <c r="G1321" t="s">
        <v>273</v>
      </c>
      <c r="H1321" t="s">
        <v>4023</v>
      </c>
      <c r="I1321" t="s">
        <v>559</v>
      </c>
      <c r="J1321" t="s">
        <v>4021</v>
      </c>
      <c r="K1321" t="s">
        <v>4261</v>
      </c>
      <c r="L1321" t="s">
        <v>4262</v>
      </c>
      <c r="M1321" t="s">
        <v>4263</v>
      </c>
      <c r="N1321" t="str">
        <f t="shared" si="40"/>
        <v>250610</v>
      </c>
      <c r="O1321" t="str">
        <f t="shared" si="41"/>
        <v>Fagundes - Paraíba</v>
      </c>
    </row>
    <row r="1322" spans="1:15" x14ac:dyDescent="0.25">
      <c r="A1322" t="s">
        <v>4007</v>
      </c>
      <c r="B1322" t="s">
        <v>4008</v>
      </c>
      <c r="C1322" t="s">
        <v>4020</v>
      </c>
      <c r="D1322" t="s">
        <v>4021</v>
      </c>
      <c r="E1322" t="s">
        <v>4089</v>
      </c>
      <c r="F1322" t="s">
        <v>4090</v>
      </c>
      <c r="G1322" t="s">
        <v>19</v>
      </c>
      <c r="H1322" t="s">
        <v>4035</v>
      </c>
      <c r="I1322" t="s">
        <v>393</v>
      </c>
      <c r="J1322" t="s">
        <v>4091</v>
      </c>
      <c r="K1322" t="s">
        <v>4264</v>
      </c>
      <c r="L1322" t="s">
        <v>4265</v>
      </c>
      <c r="M1322" t="s">
        <v>4266</v>
      </c>
      <c r="N1322" t="str">
        <f t="shared" si="40"/>
        <v>250620</v>
      </c>
      <c r="O1322" t="str">
        <f t="shared" si="41"/>
        <v>Frei Martinho - Paraíba</v>
      </c>
    </row>
    <row r="1323" spans="1:15" x14ac:dyDescent="0.25">
      <c r="A1323" t="s">
        <v>4007</v>
      </c>
      <c r="B1323" t="s">
        <v>4008</v>
      </c>
      <c r="C1323" t="s">
        <v>4020</v>
      </c>
      <c r="D1323" t="s">
        <v>4021</v>
      </c>
      <c r="E1323" t="s">
        <v>4022</v>
      </c>
      <c r="F1323" t="s">
        <v>4021</v>
      </c>
      <c r="G1323" t="s">
        <v>273</v>
      </c>
      <c r="H1323" t="s">
        <v>4023</v>
      </c>
      <c r="I1323" t="s">
        <v>581</v>
      </c>
      <c r="J1323" t="s">
        <v>4076</v>
      </c>
      <c r="K1323" t="s">
        <v>4267</v>
      </c>
      <c r="L1323" t="s">
        <v>4268</v>
      </c>
      <c r="M1323" t="s">
        <v>4269</v>
      </c>
      <c r="N1323" t="str">
        <f t="shared" si="40"/>
        <v>250625</v>
      </c>
      <c r="O1323" t="str">
        <f t="shared" si="41"/>
        <v>Gado Bravo - Paraíba</v>
      </c>
    </row>
    <row r="1324" spans="1:15" x14ac:dyDescent="0.25">
      <c r="A1324" t="s">
        <v>4007</v>
      </c>
      <c r="B1324" t="s">
        <v>4008</v>
      </c>
      <c r="C1324" t="s">
        <v>4029</v>
      </c>
      <c r="D1324" t="s">
        <v>4030</v>
      </c>
      <c r="E1324" t="s">
        <v>4031</v>
      </c>
      <c r="F1324" t="s">
        <v>4032</v>
      </c>
      <c r="G1324" t="s">
        <v>273</v>
      </c>
      <c r="H1324" t="s">
        <v>4023</v>
      </c>
      <c r="I1324" t="s">
        <v>678</v>
      </c>
      <c r="J1324" t="s">
        <v>4032</v>
      </c>
      <c r="K1324" t="s">
        <v>4270</v>
      </c>
      <c r="L1324" t="s">
        <v>4271</v>
      </c>
      <c r="M1324" t="s">
        <v>4032</v>
      </c>
      <c r="N1324" t="str">
        <f t="shared" si="40"/>
        <v>250630</v>
      </c>
      <c r="O1324" t="str">
        <f t="shared" si="41"/>
        <v>Guarabira - Paraíba</v>
      </c>
    </row>
    <row r="1325" spans="1:15" x14ac:dyDescent="0.25">
      <c r="A1325" t="s">
        <v>4007</v>
      </c>
      <c r="B1325" t="s">
        <v>4008</v>
      </c>
      <c r="C1325" t="s">
        <v>4029</v>
      </c>
      <c r="D1325" t="s">
        <v>4030</v>
      </c>
      <c r="E1325" t="s">
        <v>4044</v>
      </c>
      <c r="F1325" t="s">
        <v>4030</v>
      </c>
      <c r="G1325" t="s">
        <v>273</v>
      </c>
      <c r="H1325" t="s">
        <v>4023</v>
      </c>
      <c r="I1325" t="s">
        <v>645</v>
      </c>
      <c r="J1325" t="s">
        <v>4171</v>
      </c>
      <c r="K1325" t="s">
        <v>4272</v>
      </c>
      <c r="L1325" t="s">
        <v>4273</v>
      </c>
      <c r="M1325" t="s">
        <v>4274</v>
      </c>
      <c r="N1325" t="str">
        <f t="shared" si="40"/>
        <v>250640</v>
      </c>
      <c r="O1325" t="str">
        <f t="shared" si="41"/>
        <v>Gurinhém - Paraíba</v>
      </c>
    </row>
    <row r="1326" spans="1:15" x14ac:dyDescent="0.25">
      <c r="A1326" t="s">
        <v>4007</v>
      </c>
      <c r="B1326" t="s">
        <v>4008</v>
      </c>
      <c r="C1326" t="s">
        <v>4020</v>
      </c>
      <c r="D1326" t="s">
        <v>4021</v>
      </c>
      <c r="E1326" t="s">
        <v>4022</v>
      </c>
      <c r="F1326" t="s">
        <v>4021</v>
      </c>
      <c r="G1326" t="s">
        <v>19</v>
      </c>
      <c r="H1326" t="s">
        <v>4035</v>
      </c>
      <c r="I1326" t="s">
        <v>339</v>
      </c>
      <c r="J1326" t="s">
        <v>4036</v>
      </c>
      <c r="K1326" t="s">
        <v>4275</v>
      </c>
      <c r="L1326" t="s">
        <v>4276</v>
      </c>
      <c r="M1326" t="s">
        <v>4277</v>
      </c>
      <c r="N1326" t="str">
        <f t="shared" si="40"/>
        <v>250650</v>
      </c>
      <c r="O1326" t="str">
        <f t="shared" si="41"/>
        <v>Gurjão - Paraíba</v>
      </c>
    </row>
    <row r="1327" spans="1:15" x14ac:dyDescent="0.25">
      <c r="A1327" t="s">
        <v>4007</v>
      </c>
      <c r="B1327" t="s">
        <v>4008</v>
      </c>
      <c r="C1327" t="s">
        <v>4009</v>
      </c>
      <c r="D1327" t="s">
        <v>4010</v>
      </c>
      <c r="E1327" t="s">
        <v>4015</v>
      </c>
      <c r="F1327" t="s">
        <v>4016</v>
      </c>
      <c r="G1327" t="s">
        <v>43</v>
      </c>
      <c r="H1327" t="s">
        <v>4012</v>
      </c>
      <c r="I1327" t="s">
        <v>21</v>
      </c>
      <c r="J1327" t="s">
        <v>4016</v>
      </c>
      <c r="K1327" t="s">
        <v>4278</v>
      </c>
      <c r="L1327" t="s">
        <v>4279</v>
      </c>
      <c r="M1327" t="s">
        <v>4280</v>
      </c>
      <c r="N1327" t="str">
        <f t="shared" si="40"/>
        <v>250660</v>
      </c>
      <c r="O1327" t="str">
        <f t="shared" si="41"/>
        <v>Ibiara - Paraíba</v>
      </c>
    </row>
    <row r="1328" spans="1:15" x14ac:dyDescent="0.25">
      <c r="A1328" t="s">
        <v>4007</v>
      </c>
      <c r="B1328" t="s">
        <v>4008</v>
      </c>
      <c r="C1328" t="s">
        <v>4009</v>
      </c>
      <c r="D1328" t="s">
        <v>4010</v>
      </c>
      <c r="E1328" t="s">
        <v>4015</v>
      </c>
      <c r="F1328" t="s">
        <v>4016</v>
      </c>
      <c r="G1328" t="s">
        <v>43</v>
      </c>
      <c r="H1328" t="s">
        <v>4012</v>
      </c>
      <c r="I1328" t="s">
        <v>37</v>
      </c>
      <c r="J1328" t="s">
        <v>4017</v>
      </c>
      <c r="K1328" t="s">
        <v>4281</v>
      </c>
      <c r="L1328" t="s">
        <v>4282</v>
      </c>
      <c r="M1328" t="s">
        <v>4283</v>
      </c>
      <c r="N1328" t="str">
        <f t="shared" si="40"/>
        <v>250260</v>
      </c>
      <c r="O1328" t="str">
        <f t="shared" si="41"/>
        <v>Igaracy - Paraíba</v>
      </c>
    </row>
    <row r="1329" spans="1:15" x14ac:dyDescent="0.25">
      <c r="A1329" t="s">
        <v>4007</v>
      </c>
      <c r="B1329" t="s">
        <v>4008</v>
      </c>
      <c r="C1329" t="s">
        <v>4009</v>
      </c>
      <c r="D1329" t="s">
        <v>4010</v>
      </c>
      <c r="E1329" t="s">
        <v>4011</v>
      </c>
      <c r="F1329" t="s">
        <v>4010</v>
      </c>
      <c r="G1329" t="s">
        <v>43</v>
      </c>
      <c r="H1329" t="s">
        <v>4012</v>
      </c>
      <c r="I1329" t="s">
        <v>74</v>
      </c>
      <c r="J1329" t="s">
        <v>4013</v>
      </c>
      <c r="K1329" t="s">
        <v>4284</v>
      </c>
      <c r="L1329" t="s">
        <v>4285</v>
      </c>
      <c r="M1329" t="s">
        <v>4286</v>
      </c>
      <c r="N1329" t="str">
        <f t="shared" si="40"/>
        <v>250670</v>
      </c>
      <c r="O1329" t="str">
        <f t="shared" si="41"/>
        <v>Imaculada - Paraíba</v>
      </c>
    </row>
    <row r="1330" spans="1:15" x14ac:dyDescent="0.25">
      <c r="A1330" t="s">
        <v>4007</v>
      </c>
      <c r="B1330" t="s">
        <v>4008</v>
      </c>
      <c r="C1330" t="s">
        <v>4020</v>
      </c>
      <c r="D1330" t="s">
        <v>4021</v>
      </c>
      <c r="E1330" t="s">
        <v>4022</v>
      </c>
      <c r="F1330" t="s">
        <v>4021</v>
      </c>
      <c r="G1330" t="s">
        <v>273</v>
      </c>
      <c r="H1330" t="s">
        <v>4023</v>
      </c>
      <c r="I1330" t="s">
        <v>645</v>
      </c>
      <c r="J1330" t="s">
        <v>4171</v>
      </c>
      <c r="K1330" t="s">
        <v>4287</v>
      </c>
      <c r="L1330" t="s">
        <v>4288</v>
      </c>
      <c r="M1330" t="s">
        <v>4289</v>
      </c>
      <c r="N1330" t="str">
        <f t="shared" si="40"/>
        <v>250680</v>
      </c>
      <c r="O1330" t="str">
        <f t="shared" si="41"/>
        <v>Ingá - Paraíba</v>
      </c>
    </row>
    <row r="1331" spans="1:15" x14ac:dyDescent="0.25">
      <c r="A1331" t="s">
        <v>4007</v>
      </c>
      <c r="B1331" t="s">
        <v>4008</v>
      </c>
      <c r="C1331" t="s">
        <v>4029</v>
      </c>
      <c r="D1331" t="s">
        <v>4030</v>
      </c>
      <c r="E1331" t="s">
        <v>4290</v>
      </c>
      <c r="F1331" t="s">
        <v>4171</v>
      </c>
      <c r="G1331" t="s">
        <v>273</v>
      </c>
      <c r="H1331" t="s">
        <v>4023</v>
      </c>
      <c r="I1331" t="s">
        <v>645</v>
      </c>
      <c r="J1331" t="s">
        <v>4171</v>
      </c>
      <c r="K1331" t="s">
        <v>4291</v>
      </c>
      <c r="L1331" t="s">
        <v>4292</v>
      </c>
      <c r="M1331" t="s">
        <v>4171</v>
      </c>
      <c r="N1331" t="str">
        <f t="shared" si="40"/>
        <v>250690</v>
      </c>
      <c r="O1331" t="str">
        <f t="shared" si="41"/>
        <v>Itabaiana - Paraíba</v>
      </c>
    </row>
    <row r="1332" spans="1:15" x14ac:dyDescent="0.25">
      <c r="A1332" t="s">
        <v>4007</v>
      </c>
      <c r="B1332" t="s">
        <v>4008</v>
      </c>
      <c r="C1332" t="s">
        <v>4009</v>
      </c>
      <c r="D1332" t="s">
        <v>4010</v>
      </c>
      <c r="E1332" t="s">
        <v>4015</v>
      </c>
      <c r="F1332" t="s">
        <v>4016</v>
      </c>
      <c r="G1332" t="s">
        <v>43</v>
      </c>
      <c r="H1332" t="s">
        <v>4012</v>
      </c>
      <c r="I1332" t="s">
        <v>21</v>
      </c>
      <c r="J1332" t="s">
        <v>4016</v>
      </c>
      <c r="K1332" t="s">
        <v>4293</v>
      </c>
      <c r="L1332" t="s">
        <v>4294</v>
      </c>
      <c r="M1332" t="s">
        <v>4016</v>
      </c>
      <c r="N1332" t="str">
        <f t="shared" si="40"/>
        <v>250700</v>
      </c>
      <c r="O1332" t="str">
        <f t="shared" si="41"/>
        <v>Itaporanga - Paraíba</v>
      </c>
    </row>
    <row r="1333" spans="1:15" x14ac:dyDescent="0.25">
      <c r="A1333" t="s">
        <v>4007</v>
      </c>
      <c r="B1333" t="s">
        <v>4008</v>
      </c>
      <c r="C1333" t="s">
        <v>4029</v>
      </c>
      <c r="D1333" t="s">
        <v>4030</v>
      </c>
      <c r="E1333" t="s">
        <v>4082</v>
      </c>
      <c r="F1333" t="s">
        <v>4083</v>
      </c>
      <c r="G1333" t="s">
        <v>301</v>
      </c>
      <c r="H1333" t="s">
        <v>4045</v>
      </c>
      <c r="I1333" t="s">
        <v>674</v>
      </c>
      <c r="J1333" t="s">
        <v>4084</v>
      </c>
      <c r="K1333" t="s">
        <v>4295</v>
      </c>
      <c r="L1333" t="s">
        <v>4296</v>
      </c>
      <c r="M1333" t="s">
        <v>4297</v>
      </c>
      <c r="N1333" t="str">
        <f t="shared" si="40"/>
        <v>250710</v>
      </c>
      <c r="O1333" t="str">
        <f t="shared" si="41"/>
        <v>Itapororoca - Paraíba</v>
      </c>
    </row>
    <row r="1334" spans="1:15" x14ac:dyDescent="0.25">
      <c r="A1334" t="s">
        <v>4007</v>
      </c>
      <c r="B1334" t="s">
        <v>4008</v>
      </c>
      <c r="C1334" t="s">
        <v>4020</v>
      </c>
      <c r="D1334" t="s">
        <v>4021</v>
      </c>
      <c r="E1334" t="s">
        <v>4022</v>
      </c>
      <c r="F1334" t="s">
        <v>4021</v>
      </c>
      <c r="G1334" t="s">
        <v>273</v>
      </c>
      <c r="H1334" t="s">
        <v>4023</v>
      </c>
      <c r="I1334" t="s">
        <v>645</v>
      </c>
      <c r="J1334" t="s">
        <v>4171</v>
      </c>
      <c r="K1334" t="s">
        <v>4298</v>
      </c>
      <c r="L1334" t="s">
        <v>4299</v>
      </c>
      <c r="M1334" t="s">
        <v>4300</v>
      </c>
      <c r="N1334" t="str">
        <f t="shared" si="40"/>
        <v>250720</v>
      </c>
      <c r="O1334" t="str">
        <f t="shared" si="41"/>
        <v>Itatuba - Paraíba</v>
      </c>
    </row>
    <row r="1335" spans="1:15" x14ac:dyDescent="0.25">
      <c r="A1335" t="s">
        <v>4007</v>
      </c>
      <c r="B1335" t="s">
        <v>4008</v>
      </c>
      <c r="C1335" t="s">
        <v>4029</v>
      </c>
      <c r="D1335" t="s">
        <v>4030</v>
      </c>
      <c r="E1335" t="s">
        <v>4082</v>
      </c>
      <c r="F1335" t="s">
        <v>4083</v>
      </c>
      <c r="G1335" t="s">
        <v>301</v>
      </c>
      <c r="H1335" t="s">
        <v>4045</v>
      </c>
      <c r="I1335" t="s">
        <v>674</v>
      </c>
      <c r="J1335" t="s">
        <v>4084</v>
      </c>
      <c r="K1335" t="s">
        <v>4301</v>
      </c>
      <c r="L1335" t="s">
        <v>4302</v>
      </c>
      <c r="M1335" t="s">
        <v>4303</v>
      </c>
      <c r="N1335" t="str">
        <f t="shared" si="40"/>
        <v>250730</v>
      </c>
      <c r="O1335" t="str">
        <f t="shared" si="41"/>
        <v>Jacaraú - Paraíba</v>
      </c>
    </row>
    <row r="1336" spans="1:15" x14ac:dyDescent="0.25">
      <c r="A1336" t="s">
        <v>4007</v>
      </c>
      <c r="B1336" t="s">
        <v>4008</v>
      </c>
      <c r="C1336" t="s">
        <v>4009</v>
      </c>
      <c r="D1336" t="s">
        <v>4010</v>
      </c>
      <c r="E1336" t="s">
        <v>4105</v>
      </c>
      <c r="F1336" t="s">
        <v>4106</v>
      </c>
      <c r="G1336" t="s">
        <v>43</v>
      </c>
      <c r="H1336" t="s">
        <v>4012</v>
      </c>
      <c r="I1336" t="s">
        <v>45</v>
      </c>
      <c r="J1336" t="s">
        <v>4107</v>
      </c>
      <c r="K1336" t="s">
        <v>4304</v>
      </c>
      <c r="L1336" t="s">
        <v>4305</v>
      </c>
      <c r="M1336" t="s">
        <v>4306</v>
      </c>
      <c r="N1336" t="str">
        <f t="shared" si="40"/>
        <v>250740</v>
      </c>
      <c r="O1336" t="str">
        <f t="shared" si="41"/>
        <v>Jericó - Paraíba</v>
      </c>
    </row>
    <row r="1337" spans="1:15" x14ac:dyDescent="0.25">
      <c r="A1337" t="s">
        <v>4007</v>
      </c>
      <c r="B1337" t="s">
        <v>4008</v>
      </c>
      <c r="C1337" t="s">
        <v>4029</v>
      </c>
      <c r="D1337" t="s">
        <v>4030</v>
      </c>
      <c r="E1337" t="s">
        <v>4044</v>
      </c>
      <c r="F1337" t="s">
        <v>4030</v>
      </c>
      <c r="G1337" t="s">
        <v>301</v>
      </c>
      <c r="H1337" t="s">
        <v>4045</v>
      </c>
      <c r="I1337" t="s">
        <v>719</v>
      </c>
      <c r="J1337" t="s">
        <v>4030</v>
      </c>
      <c r="K1337" t="s">
        <v>4307</v>
      </c>
      <c r="L1337" t="s">
        <v>4308</v>
      </c>
      <c r="M1337" t="s">
        <v>4030</v>
      </c>
      <c r="N1337" t="str">
        <f t="shared" si="40"/>
        <v>250750</v>
      </c>
      <c r="O1337" t="str">
        <f t="shared" si="41"/>
        <v>João Pessoa - Paraíba</v>
      </c>
    </row>
    <row r="1338" spans="1:15" x14ac:dyDescent="0.25">
      <c r="A1338" t="s">
        <v>4007</v>
      </c>
      <c r="B1338" t="s">
        <v>4008</v>
      </c>
      <c r="C1338" t="s">
        <v>4054</v>
      </c>
      <c r="D1338" t="s">
        <v>4055</v>
      </c>
      <c r="E1338" t="s">
        <v>4056</v>
      </c>
      <c r="F1338" t="s">
        <v>4057</v>
      </c>
      <c r="G1338" t="s">
        <v>43</v>
      </c>
      <c r="H1338" t="s">
        <v>4012</v>
      </c>
      <c r="I1338" t="s">
        <v>83</v>
      </c>
      <c r="J1338" t="s">
        <v>4111</v>
      </c>
      <c r="K1338" t="s">
        <v>4309</v>
      </c>
      <c r="L1338" t="s">
        <v>4310</v>
      </c>
      <c r="M1338" t="s">
        <v>4311</v>
      </c>
      <c r="N1338" t="str">
        <f t="shared" si="40"/>
        <v>251365</v>
      </c>
      <c r="O1338" t="str">
        <f t="shared" si="41"/>
        <v>Joca Claudino - Paraíba</v>
      </c>
    </row>
    <row r="1339" spans="1:15" x14ac:dyDescent="0.25">
      <c r="A1339" t="s">
        <v>4007</v>
      </c>
      <c r="B1339" t="s">
        <v>4008</v>
      </c>
      <c r="C1339" t="s">
        <v>4029</v>
      </c>
      <c r="D1339" t="s">
        <v>4030</v>
      </c>
      <c r="E1339" t="s">
        <v>4044</v>
      </c>
      <c r="F1339" t="s">
        <v>4030</v>
      </c>
      <c r="G1339" t="s">
        <v>273</v>
      </c>
      <c r="H1339" t="s">
        <v>4023</v>
      </c>
      <c r="I1339" t="s">
        <v>645</v>
      </c>
      <c r="J1339" t="s">
        <v>4171</v>
      </c>
      <c r="K1339" t="s">
        <v>4312</v>
      </c>
      <c r="L1339" t="s">
        <v>4313</v>
      </c>
      <c r="M1339" t="s">
        <v>4314</v>
      </c>
      <c r="N1339" t="str">
        <f t="shared" si="40"/>
        <v>250760</v>
      </c>
      <c r="O1339" t="str">
        <f t="shared" si="41"/>
        <v>Juarez Távora - Paraíba</v>
      </c>
    </row>
    <row r="1340" spans="1:15" x14ac:dyDescent="0.25">
      <c r="A1340" t="s">
        <v>4007</v>
      </c>
      <c r="B1340" t="s">
        <v>4008</v>
      </c>
      <c r="C1340" t="s">
        <v>4020</v>
      </c>
      <c r="D1340" t="s">
        <v>4021</v>
      </c>
      <c r="E1340" t="s">
        <v>4022</v>
      </c>
      <c r="F1340" t="s">
        <v>4021</v>
      </c>
      <c r="G1340" t="s">
        <v>19</v>
      </c>
      <c r="H1340" t="s">
        <v>4035</v>
      </c>
      <c r="I1340" t="s">
        <v>393</v>
      </c>
      <c r="J1340" t="s">
        <v>4091</v>
      </c>
      <c r="K1340" t="s">
        <v>4315</v>
      </c>
      <c r="L1340" t="s">
        <v>4316</v>
      </c>
      <c r="M1340" t="s">
        <v>4317</v>
      </c>
      <c r="N1340" t="str">
        <f t="shared" si="40"/>
        <v>250770</v>
      </c>
      <c r="O1340" t="str">
        <f t="shared" si="41"/>
        <v>Juazeirinho - Paraíba</v>
      </c>
    </row>
    <row r="1341" spans="1:15" x14ac:dyDescent="0.25">
      <c r="A1341" t="s">
        <v>4007</v>
      </c>
      <c r="B1341" t="s">
        <v>4008</v>
      </c>
      <c r="C1341" t="s">
        <v>4020</v>
      </c>
      <c r="D1341" t="s">
        <v>4021</v>
      </c>
      <c r="E1341" t="s">
        <v>4022</v>
      </c>
      <c r="F1341" t="s">
        <v>4021</v>
      </c>
      <c r="G1341" t="s">
        <v>19</v>
      </c>
      <c r="H1341" t="s">
        <v>4035</v>
      </c>
      <c r="I1341" t="s">
        <v>51</v>
      </c>
      <c r="J1341" t="s">
        <v>4318</v>
      </c>
      <c r="K1341" t="s">
        <v>4319</v>
      </c>
      <c r="L1341" t="s">
        <v>4320</v>
      </c>
      <c r="M1341" t="s">
        <v>4321</v>
      </c>
      <c r="N1341" t="str">
        <f t="shared" si="40"/>
        <v>250780</v>
      </c>
      <c r="O1341" t="str">
        <f t="shared" si="41"/>
        <v>Junco do Seridó - Paraíba</v>
      </c>
    </row>
    <row r="1342" spans="1:15" x14ac:dyDescent="0.25">
      <c r="A1342" t="s">
        <v>4007</v>
      </c>
      <c r="B1342" t="s">
        <v>4008</v>
      </c>
      <c r="C1342" t="s">
        <v>4029</v>
      </c>
      <c r="D1342" t="s">
        <v>4030</v>
      </c>
      <c r="E1342" t="s">
        <v>4044</v>
      </c>
      <c r="F1342" t="s">
        <v>4030</v>
      </c>
      <c r="G1342" t="s">
        <v>301</v>
      </c>
      <c r="H1342" t="s">
        <v>4045</v>
      </c>
      <c r="I1342" t="s">
        <v>875</v>
      </c>
      <c r="J1342" t="s">
        <v>4219</v>
      </c>
      <c r="K1342" t="s">
        <v>4322</v>
      </c>
      <c r="L1342" t="s">
        <v>4323</v>
      </c>
      <c r="M1342" t="s">
        <v>4324</v>
      </c>
      <c r="N1342" t="str">
        <f t="shared" si="40"/>
        <v>250790</v>
      </c>
      <c r="O1342" t="str">
        <f t="shared" si="41"/>
        <v>Juripiranga - Paraíba</v>
      </c>
    </row>
    <row r="1343" spans="1:15" x14ac:dyDescent="0.25">
      <c r="A1343" t="s">
        <v>4007</v>
      </c>
      <c r="B1343" t="s">
        <v>4008</v>
      </c>
      <c r="C1343" t="s">
        <v>4009</v>
      </c>
      <c r="D1343" t="s">
        <v>4010</v>
      </c>
      <c r="E1343" t="s">
        <v>4325</v>
      </c>
      <c r="F1343" t="s">
        <v>4326</v>
      </c>
      <c r="G1343" t="s">
        <v>43</v>
      </c>
      <c r="H1343" t="s">
        <v>4012</v>
      </c>
      <c r="I1343" t="s">
        <v>74</v>
      </c>
      <c r="J1343" t="s">
        <v>4013</v>
      </c>
      <c r="K1343" t="s">
        <v>4327</v>
      </c>
      <c r="L1343" t="s">
        <v>4328</v>
      </c>
      <c r="M1343" t="s">
        <v>4329</v>
      </c>
      <c r="N1343" t="str">
        <f t="shared" si="40"/>
        <v>250800</v>
      </c>
      <c r="O1343" t="str">
        <f t="shared" si="41"/>
        <v>Juru - Paraíba</v>
      </c>
    </row>
    <row r="1344" spans="1:15" x14ac:dyDescent="0.25">
      <c r="A1344" t="s">
        <v>4007</v>
      </c>
      <c r="B1344" t="s">
        <v>4008</v>
      </c>
      <c r="C1344" t="s">
        <v>4009</v>
      </c>
      <c r="D1344" t="s">
        <v>4010</v>
      </c>
      <c r="E1344" t="s">
        <v>4166</v>
      </c>
      <c r="F1344" t="s">
        <v>4167</v>
      </c>
      <c r="G1344" t="s">
        <v>43</v>
      </c>
      <c r="H1344" t="s">
        <v>4012</v>
      </c>
      <c r="I1344" t="s">
        <v>45</v>
      </c>
      <c r="J1344" t="s">
        <v>4107</v>
      </c>
      <c r="K1344" t="s">
        <v>4330</v>
      </c>
      <c r="L1344" t="s">
        <v>4331</v>
      </c>
      <c r="M1344" t="s">
        <v>4332</v>
      </c>
      <c r="N1344" t="str">
        <f t="shared" si="40"/>
        <v>250810</v>
      </c>
      <c r="O1344" t="str">
        <f t="shared" si="41"/>
        <v>Lagoa - Paraíba</v>
      </c>
    </row>
    <row r="1345" spans="1:15" x14ac:dyDescent="0.25">
      <c r="A1345" t="s">
        <v>4007</v>
      </c>
      <c r="B1345" t="s">
        <v>4008</v>
      </c>
      <c r="C1345" t="s">
        <v>4029</v>
      </c>
      <c r="D1345" t="s">
        <v>4030</v>
      </c>
      <c r="E1345" t="s">
        <v>4031</v>
      </c>
      <c r="F1345" t="s">
        <v>4032</v>
      </c>
      <c r="G1345" t="s">
        <v>273</v>
      </c>
      <c r="H1345" t="s">
        <v>4023</v>
      </c>
      <c r="I1345" t="s">
        <v>678</v>
      </c>
      <c r="J1345" t="s">
        <v>4032</v>
      </c>
      <c r="K1345" t="s">
        <v>4333</v>
      </c>
      <c r="L1345" t="s">
        <v>4334</v>
      </c>
      <c r="M1345" t="s">
        <v>4335</v>
      </c>
      <c r="N1345" t="str">
        <f t="shared" si="40"/>
        <v>250820</v>
      </c>
      <c r="O1345" t="str">
        <f t="shared" si="41"/>
        <v>Lagoa de Dentro - Paraíba</v>
      </c>
    </row>
    <row r="1346" spans="1:15" x14ac:dyDescent="0.25">
      <c r="A1346" t="s">
        <v>4007</v>
      </c>
      <c r="B1346" t="s">
        <v>4008</v>
      </c>
      <c r="C1346" t="s">
        <v>4020</v>
      </c>
      <c r="D1346" t="s">
        <v>4021</v>
      </c>
      <c r="E1346" t="s">
        <v>4022</v>
      </c>
      <c r="F1346" t="s">
        <v>4021</v>
      </c>
      <c r="G1346" t="s">
        <v>273</v>
      </c>
      <c r="H1346" t="s">
        <v>4023</v>
      </c>
      <c r="I1346" t="s">
        <v>559</v>
      </c>
      <c r="J1346" t="s">
        <v>4021</v>
      </c>
      <c r="K1346" t="s">
        <v>4336</v>
      </c>
      <c r="L1346" t="s">
        <v>4337</v>
      </c>
      <c r="M1346" t="s">
        <v>4338</v>
      </c>
      <c r="N1346" t="str">
        <f t="shared" si="40"/>
        <v>250830</v>
      </c>
      <c r="O1346" t="str">
        <f t="shared" si="41"/>
        <v>Lagoa Seca - Paraíba</v>
      </c>
    </row>
    <row r="1347" spans="1:15" x14ac:dyDescent="0.25">
      <c r="A1347" t="s">
        <v>4007</v>
      </c>
      <c r="B1347" t="s">
        <v>4008</v>
      </c>
      <c r="C1347" t="s">
        <v>4054</v>
      </c>
      <c r="D1347" t="s">
        <v>4055</v>
      </c>
      <c r="E1347" t="s">
        <v>4056</v>
      </c>
      <c r="F1347" t="s">
        <v>4057</v>
      </c>
      <c r="G1347" t="s">
        <v>43</v>
      </c>
      <c r="H1347" t="s">
        <v>4012</v>
      </c>
      <c r="I1347" t="s">
        <v>32</v>
      </c>
      <c r="J1347" t="s">
        <v>4057</v>
      </c>
      <c r="K1347" t="s">
        <v>4339</v>
      </c>
      <c r="L1347" t="s">
        <v>4340</v>
      </c>
      <c r="M1347" t="s">
        <v>4341</v>
      </c>
      <c r="N1347" t="str">
        <f t="shared" ref="N1347:N1410" si="42">LEFT(L1347,6)</f>
        <v>250840</v>
      </c>
      <c r="O1347" t="str">
        <f t="shared" ref="O1347:O1410" si="43">_xlfn.CONCAT(M1347," - ",B1347)</f>
        <v>Lastro - Paraíba</v>
      </c>
    </row>
    <row r="1348" spans="1:15" x14ac:dyDescent="0.25">
      <c r="A1348" t="s">
        <v>4007</v>
      </c>
      <c r="B1348" t="s">
        <v>4008</v>
      </c>
      <c r="C1348" t="s">
        <v>4020</v>
      </c>
      <c r="D1348" t="s">
        <v>4021</v>
      </c>
      <c r="E1348" t="s">
        <v>4048</v>
      </c>
      <c r="F1348" t="s">
        <v>4049</v>
      </c>
      <c r="G1348" t="s">
        <v>19</v>
      </c>
      <c r="H1348" t="s">
        <v>4035</v>
      </c>
      <c r="I1348" t="s">
        <v>325</v>
      </c>
      <c r="J1348" t="s">
        <v>4050</v>
      </c>
      <c r="K1348" t="s">
        <v>4342</v>
      </c>
      <c r="L1348" t="s">
        <v>4343</v>
      </c>
      <c r="M1348" t="s">
        <v>4344</v>
      </c>
      <c r="N1348" t="str">
        <f t="shared" si="42"/>
        <v>250850</v>
      </c>
      <c r="O1348" t="str">
        <f t="shared" si="43"/>
        <v>Livramento - Paraíba</v>
      </c>
    </row>
    <row r="1349" spans="1:15" x14ac:dyDescent="0.25">
      <c r="A1349" t="s">
        <v>4007</v>
      </c>
      <c r="B1349" t="s">
        <v>4008</v>
      </c>
      <c r="C1349" t="s">
        <v>4029</v>
      </c>
      <c r="D1349" t="s">
        <v>4030</v>
      </c>
      <c r="E1349" t="s">
        <v>4031</v>
      </c>
      <c r="F1349" t="s">
        <v>4032</v>
      </c>
      <c r="G1349" t="s">
        <v>273</v>
      </c>
      <c r="H1349" t="s">
        <v>4023</v>
      </c>
      <c r="I1349" t="s">
        <v>678</v>
      </c>
      <c r="J1349" t="s">
        <v>4032</v>
      </c>
      <c r="K1349" t="s">
        <v>4345</v>
      </c>
      <c r="L1349" t="s">
        <v>4346</v>
      </c>
      <c r="M1349" t="s">
        <v>4347</v>
      </c>
      <c r="N1349" t="str">
        <f t="shared" si="42"/>
        <v>250855</v>
      </c>
      <c r="O1349" t="str">
        <f t="shared" si="43"/>
        <v>Logradouro - Paraíba</v>
      </c>
    </row>
    <row r="1350" spans="1:15" x14ac:dyDescent="0.25">
      <c r="A1350" t="s">
        <v>4007</v>
      </c>
      <c r="B1350" t="s">
        <v>4008</v>
      </c>
      <c r="C1350" t="s">
        <v>4029</v>
      </c>
      <c r="D1350" t="s">
        <v>4030</v>
      </c>
      <c r="E1350" t="s">
        <v>4044</v>
      </c>
      <c r="F1350" t="s">
        <v>4030</v>
      </c>
      <c r="G1350" t="s">
        <v>301</v>
      </c>
      <c r="H1350" t="s">
        <v>4045</v>
      </c>
      <c r="I1350" t="s">
        <v>719</v>
      </c>
      <c r="J1350" t="s">
        <v>4030</v>
      </c>
      <c r="K1350" t="s">
        <v>4348</v>
      </c>
      <c r="L1350" t="s">
        <v>4349</v>
      </c>
      <c r="M1350" t="s">
        <v>4350</v>
      </c>
      <c r="N1350" t="str">
        <f t="shared" si="42"/>
        <v>250860</v>
      </c>
      <c r="O1350" t="str">
        <f t="shared" si="43"/>
        <v>Lucena - Paraíba</v>
      </c>
    </row>
    <row r="1351" spans="1:15" x14ac:dyDescent="0.25">
      <c r="A1351" t="s">
        <v>4007</v>
      </c>
      <c r="B1351" t="s">
        <v>4008</v>
      </c>
      <c r="C1351" t="s">
        <v>4009</v>
      </c>
      <c r="D1351" t="s">
        <v>4010</v>
      </c>
      <c r="E1351" t="s">
        <v>4011</v>
      </c>
      <c r="F1351" t="s">
        <v>4010</v>
      </c>
      <c r="G1351" t="s">
        <v>43</v>
      </c>
      <c r="H1351" t="s">
        <v>4012</v>
      </c>
      <c r="I1351" t="s">
        <v>96</v>
      </c>
      <c r="J1351" t="s">
        <v>4010</v>
      </c>
      <c r="K1351" t="s">
        <v>4351</v>
      </c>
      <c r="L1351" t="s">
        <v>4352</v>
      </c>
      <c r="M1351" t="s">
        <v>4353</v>
      </c>
      <c r="N1351" t="str">
        <f t="shared" si="42"/>
        <v>250870</v>
      </c>
      <c r="O1351" t="str">
        <f t="shared" si="43"/>
        <v>Mãe d'Água - Paraíba</v>
      </c>
    </row>
    <row r="1352" spans="1:15" x14ac:dyDescent="0.25">
      <c r="A1352" t="s">
        <v>4007</v>
      </c>
      <c r="B1352" t="s">
        <v>4008</v>
      </c>
      <c r="C1352" t="s">
        <v>4009</v>
      </c>
      <c r="D1352" t="s">
        <v>4010</v>
      </c>
      <c r="E1352" t="s">
        <v>4011</v>
      </c>
      <c r="F1352" t="s">
        <v>4010</v>
      </c>
      <c r="G1352" t="s">
        <v>43</v>
      </c>
      <c r="H1352" t="s">
        <v>4012</v>
      </c>
      <c r="I1352" t="s">
        <v>32</v>
      </c>
      <c r="J1352" t="s">
        <v>4057</v>
      </c>
      <c r="K1352" t="s">
        <v>4354</v>
      </c>
      <c r="L1352" t="s">
        <v>4355</v>
      </c>
      <c r="M1352" t="s">
        <v>4356</v>
      </c>
      <c r="N1352" t="str">
        <f t="shared" si="42"/>
        <v>250880</v>
      </c>
      <c r="O1352" t="str">
        <f t="shared" si="43"/>
        <v>Malta - Paraíba</v>
      </c>
    </row>
    <row r="1353" spans="1:15" x14ac:dyDescent="0.25">
      <c r="A1353" t="s">
        <v>4007</v>
      </c>
      <c r="B1353" t="s">
        <v>4008</v>
      </c>
      <c r="C1353" t="s">
        <v>4029</v>
      </c>
      <c r="D1353" t="s">
        <v>4030</v>
      </c>
      <c r="E1353" t="s">
        <v>4082</v>
      </c>
      <c r="F1353" t="s">
        <v>4083</v>
      </c>
      <c r="G1353" t="s">
        <v>301</v>
      </c>
      <c r="H1353" t="s">
        <v>4045</v>
      </c>
      <c r="I1353" t="s">
        <v>674</v>
      </c>
      <c r="J1353" t="s">
        <v>4084</v>
      </c>
      <c r="K1353" t="s">
        <v>4357</v>
      </c>
      <c r="L1353" t="s">
        <v>4358</v>
      </c>
      <c r="M1353" t="s">
        <v>4359</v>
      </c>
      <c r="N1353" t="str">
        <f t="shared" si="42"/>
        <v>250890</v>
      </c>
      <c r="O1353" t="str">
        <f t="shared" si="43"/>
        <v>Mamanguape - Paraíba</v>
      </c>
    </row>
    <row r="1354" spans="1:15" x14ac:dyDescent="0.25">
      <c r="A1354" t="s">
        <v>4007</v>
      </c>
      <c r="B1354" t="s">
        <v>4008</v>
      </c>
      <c r="C1354" t="s">
        <v>4009</v>
      </c>
      <c r="D1354" t="s">
        <v>4010</v>
      </c>
      <c r="E1354" t="s">
        <v>4325</v>
      </c>
      <c r="F1354" t="s">
        <v>4326</v>
      </c>
      <c r="G1354" t="s">
        <v>43</v>
      </c>
      <c r="H1354" t="s">
        <v>4012</v>
      </c>
      <c r="I1354" t="s">
        <v>74</v>
      </c>
      <c r="J1354" t="s">
        <v>4013</v>
      </c>
      <c r="K1354" t="s">
        <v>4360</v>
      </c>
      <c r="L1354" t="s">
        <v>4361</v>
      </c>
      <c r="M1354" t="s">
        <v>4362</v>
      </c>
      <c r="N1354" t="str">
        <f t="shared" si="42"/>
        <v>250900</v>
      </c>
      <c r="O1354" t="str">
        <f t="shared" si="43"/>
        <v>Manaíra - Paraíba</v>
      </c>
    </row>
    <row r="1355" spans="1:15" x14ac:dyDescent="0.25">
      <c r="A1355" t="s">
        <v>4007</v>
      </c>
      <c r="B1355" t="s">
        <v>4008</v>
      </c>
      <c r="C1355" t="s">
        <v>4029</v>
      </c>
      <c r="D1355" t="s">
        <v>4030</v>
      </c>
      <c r="E1355" t="s">
        <v>4082</v>
      </c>
      <c r="F1355" t="s">
        <v>4083</v>
      </c>
      <c r="G1355" t="s">
        <v>301</v>
      </c>
      <c r="H1355" t="s">
        <v>4045</v>
      </c>
      <c r="I1355" t="s">
        <v>674</v>
      </c>
      <c r="J1355" t="s">
        <v>4084</v>
      </c>
      <c r="K1355" t="s">
        <v>4363</v>
      </c>
      <c r="L1355" t="s">
        <v>4364</v>
      </c>
      <c r="M1355" t="s">
        <v>4365</v>
      </c>
      <c r="N1355" t="str">
        <f t="shared" si="42"/>
        <v>250905</v>
      </c>
      <c r="O1355" t="str">
        <f t="shared" si="43"/>
        <v>Marcação - Paraíba</v>
      </c>
    </row>
    <row r="1356" spans="1:15" x14ac:dyDescent="0.25">
      <c r="A1356" t="s">
        <v>4007</v>
      </c>
      <c r="B1356" t="s">
        <v>4008</v>
      </c>
      <c r="C1356" t="s">
        <v>4029</v>
      </c>
      <c r="D1356" t="s">
        <v>4030</v>
      </c>
      <c r="E1356" t="s">
        <v>4044</v>
      </c>
      <c r="F1356" t="s">
        <v>4030</v>
      </c>
      <c r="G1356" t="s">
        <v>301</v>
      </c>
      <c r="H1356" t="s">
        <v>4045</v>
      </c>
      <c r="I1356" t="s">
        <v>875</v>
      </c>
      <c r="J1356" t="s">
        <v>4219</v>
      </c>
      <c r="K1356" t="s">
        <v>4366</v>
      </c>
      <c r="L1356" t="s">
        <v>4367</v>
      </c>
      <c r="M1356" t="s">
        <v>4368</v>
      </c>
      <c r="N1356" t="str">
        <f t="shared" si="42"/>
        <v>250910</v>
      </c>
      <c r="O1356" t="str">
        <f t="shared" si="43"/>
        <v>Mari - Paraíba</v>
      </c>
    </row>
    <row r="1357" spans="1:15" x14ac:dyDescent="0.25">
      <c r="A1357" t="s">
        <v>4007</v>
      </c>
      <c r="B1357" t="s">
        <v>4008</v>
      </c>
      <c r="C1357" t="s">
        <v>4054</v>
      </c>
      <c r="D1357" t="s">
        <v>4055</v>
      </c>
      <c r="E1357" t="s">
        <v>4056</v>
      </c>
      <c r="F1357" t="s">
        <v>4057</v>
      </c>
      <c r="G1357" t="s">
        <v>43</v>
      </c>
      <c r="H1357" t="s">
        <v>4012</v>
      </c>
      <c r="I1357" t="s">
        <v>32</v>
      </c>
      <c r="J1357" t="s">
        <v>4057</v>
      </c>
      <c r="K1357" t="s">
        <v>4369</v>
      </c>
      <c r="L1357" t="s">
        <v>4370</v>
      </c>
      <c r="M1357" t="s">
        <v>4371</v>
      </c>
      <c r="N1357" t="str">
        <f t="shared" si="42"/>
        <v>250915</v>
      </c>
      <c r="O1357" t="str">
        <f t="shared" si="43"/>
        <v>Marizópolis - Paraíba</v>
      </c>
    </row>
    <row r="1358" spans="1:15" x14ac:dyDescent="0.25">
      <c r="A1358" t="s">
        <v>4007</v>
      </c>
      <c r="B1358" t="s">
        <v>4008</v>
      </c>
      <c r="C1358" t="s">
        <v>4020</v>
      </c>
      <c r="D1358" t="s">
        <v>4021</v>
      </c>
      <c r="E1358" t="s">
        <v>4022</v>
      </c>
      <c r="F1358" t="s">
        <v>4021</v>
      </c>
      <c r="G1358" t="s">
        <v>273</v>
      </c>
      <c r="H1358" t="s">
        <v>4023</v>
      </c>
      <c r="I1358" t="s">
        <v>559</v>
      </c>
      <c r="J1358" t="s">
        <v>4021</v>
      </c>
      <c r="K1358" t="s">
        <v>4372</v>
      </c>
      <c r="L1358" t="s">
        <v>4373</v>
      </c>
      <c r="M1358" t="s">
        <v>4374</v>
      </c>
      <c r="N1358" t="str">
        <f t="shared" si="42"/>
        <v>250920</v>
      </c>
      <c r="O1358" t="str">
        <f t="shared" si="43"/>
        <v>Massaranduba - Paraíba</v>
      </c>
    </row>
    <row r="1359" spans="1:15" x14ac:dyDescent="0.25">
      <c r="A1359" t="s">
        <v>4007</v>
      </c>
      <c r="B1359" t="s">
        <v>4008</v>
      </c>
      <c r="C1359" t="s">
        <v>4029</v>
      </c>
      <c r="D1359" t="s">
        <v>4030</v>
      </c>
      <c r="E1359" t="s">
        <v>4082</v>
      </c>
      <c r="F1359" t="s">
        <v>4083</v>
      </c>
      <c r="G1359" t="s">
        <v>301</v>
      </c>
      <c r="H1359" t="s">
        <v>4045</v>
      </c>
      <c r="I1359" t="s">
        <v>674</v>
      </c>
      <c r="J1359" t="s">
        <v>4084</v>
      </c>
      <c r="K1359" t="s">
        <v>4375</v>
      </c>
      <c r="L1359" t="s">
        <v>4376</v>
      </c>
      <c r="M1359" t="s">
        <v>4377</v>
      </c>
      <c r="N1359" t="str">
        <f t="shared" si="42"/>
        <v>250930</v>
      </c>
      <c r="O1359" t="str">
        <f t="shared" si="43"/>
        <v>Mataraca - Paraíba</v>
      </c>
    </row>
    <row r="1360" spans="1:15" x14ac:dyDescent="0.25">
      <c r="A1360" t="s">
        <v>4007</v>
      </c>
      <c r="B1360" t="s">
        <v>4008</v>
      </c>
      <c r="C1360" t="s">
        <v>4020</v>
      </c>
      <c r="D1360" t="s">
        <v>4021</v>
      </c>
      <c r="E1360" t="s">
        <v>4022</v>
      </c>
      <c r="F1360" t="s">
        <v>4021</v>
      </c>
      <c r="G1360" t="s">
        <v>273</v>
      </c>
      <c r="H1360" t="s">
        <v>4023</v>
      </c>
      <c r="I1360" t="s">
        <v>603</v>
      </c>
      <c r="J1360" t="s">
        <v>4024</v>
      </c>
      <c r="K1360" t="s">
        <v>4378</v>
      </c>
      <c r="L1360" t="s">
        <v>4379</v>
      </c>
      <c r="M1360" t="s">
        <v>4380</v>
      </c>
      <c r="N1360" t="str">
        <f t="shared" si="42"/>
        <v>250933</v>
      </c>
      <c r="O1360" t="str">
        <f t="shared" si="43"/>
        <v>Matinhas - Paraíba</v>
      </c>
    </row>
    <row r="1361" spans="1:15" x14ac:dyDescent="0.25">
      <c r="A1361" t="s">
        <v>4007</v>
      </c>
      <c r="B1361" t="s">
        <v>4008</v>
      </c>
      <c r="C1361" t="s">
        <v>4009</v>
      </c>
      <c r="D1361" t="s">
        <v>4010</v>
      </c>
      <c r="E1361" t="s">
        <v>4105</v>
      </c>
      <c r="F1361" t="s">
        <v>4106</v>
      </c>
      <c r="G1361" t="s">
        <v>43</v>
      </c>
      <c r="H1361" t="s">
        <v>4012</v>
      </c>
      <c r="I1361" t="s">
        <v>45</v>
      </c>
      <c r="J1361" t="s">
        <v>4107</v>
      </c>
      <c r="K1361" t="s">
        <v>4381</v>
      </c>
      <c r="L1361" t="s">
        <v>4382</v>
      </c>
      <c r="M1361" t="s">
        <v>4383</v>
      </c>
      <c r="N1361" t="str">
        <f t="shared" si="42"/>
        <v>250937</v>
      </c>
      <c r="O1361" t="str">
        <f t="shared" si="43"/>
        <v>Mato Grosso - Paraíba</v>
      </c>
    </row>
    <row r="1362" spans="1:15" x14ac:dyDescent="0.25">
      <c r="A1362" t="s">
        <v>4007</v>
      </c>
      <c r="B1362" t="s">
        <v>4008</v>
      </c>
      <c r="C1362" t="s">
        <v>4009</v>
      </c>
      <c r="D1362" t="s">
        <v>4010</v>
      </c>
      <c r="E1362" t="s">
        <v>4011</v>
      </c>
      <c r="F1362" t="s">
        <v>4010</v>
      </c>
      <c r="G1362" t="s">
        <v>43</v>
      </c>
      <c r="H1362" t="s">
        <v>4012</v>
      </c>
      <c r="I1362" t="s">
        <v>74</v>
      </c>
      <c r="J1362" t="s">
        <v>4013</v>
      </c>
      <c r="K1362" t="s">
        <v>4384</v>
      </c>
      <c r="L1362" t="s">
        <v>4385</v>
      </c>
      <c r="M1362" t="s">
        <v>4386</v>
      </c>
      <c r="N1362" t="str">
        <f t="shared" si="42"/>
        <v>250939</v>
      </c>
      <c r="O1362" t="str">
        <f t="shared" si="43"/>
        <v>Maturéia - Paraíba</v>
      </c>
    </row>
    <row r="1363" spans="1:15" x14ac:dyDescent="0.25">
      <c r="A1363" t="s">
        <v>4007</v>
      </c>
      <c r="B1363" t="s">
        <v>4008</v>
      </c>
      <c r="C1363" t="s">
        <v>4029</v>
      </c>
      <c r="D1363" t="s">
        <v>4030</v>
      </c>
      <c r="E1363" t="s">
        <v>4290</v>
      </c>
      <c r="F1363" t="s">
        <v>4171</v>
      </c>
      <c r="G1363" t="s">
        <v>273</v>
      </c>
      <c r="H1363" t="s">
        <v>4023</v>
      </c>
      <c r="I1363" t="s">
        <v>645</v>
      </c>
      <c r="J1363" t="s">
        <v>4171</v>
      </c>
      <c r="K1363" t="s">
        <v>4387</v>
      </c>
      <c r="L1363" t="s">
        <v>4388</v>
      </c>
      <c r="M1363" t="s">
        <v>4389</v>
      </c>
      <c r="N1363" t="str">
        <f t="shared" si="42"/>
        <v>250940</v>
      </c>
      <c r="O1363" t="str">
        <f t="shared" si="43"/>
        <v>Mogeiro - Paraíba</v>
      </c>
    </row>
    <row r="1364" spans="1:15" x14ac:dyDescent="0.25">
      <c r="A1364" t="s">
        <v>4007</v>
      </c>
      <c r="B1364" t="s">
        <v>4008</v>
      </c>
      <c r="C1364" t="s">
        <v>4020</v>
      </c>
      <c r="D1364" t="s">
        <v>4021</v>
      </c>
      <c r="E1364" t="s">
        <v>4022</v>
      </c>
      <c r="F1364" t="s">
        <v>4021</v>
      </c>
      <c r="G1364" t="s">
        <v>273</v>
      </c>
      <c r="H1364" t="s">
        <v>4023</v>
      </c>
      <c r="I1364" t="s">
        <v>631</v>
      </c>
      <c r="J1364" t="s">
        <v>4073</v>
      </c>
      <c r="K1364" t="s">
        <v>4390</v>
      </c>
      <c r="L1364" t="s">
        <v>4391</v>
      </c>
      <c r="M1364" t="s">
        <v>4392</v>
      </c>
      <c r="N1364" t="str">
        <f t="shared" si="42"/>
        <v>250950</v>
      </c>
      <c r="O1364" t="str">
        <f t="shared" si="43"/>
        <v>Montadas - Paraíba</v>
      </c>
    </row>
    <row r="1365" spans="1:15" x14ac:dyDescent="0.25">
      <c r="A1365" t="s">
        <v>4007</v>
      </c>
      <c r="B1365" t="s">
        <v>4008</v>
      </c>
      <c r="C1365" t="s">
        <v>4054</v>
      </c>
      <c r="D1365" t="s">
        <v>4055</v>
      </c>
      <c r="E1365" t="s">
        <v>4120</v>
      </c>
      <c r="F1365" t="s">
        <v>4111</v>
      </c>
      <c r="G1365" t="s">
        <v>43</v>
      </c>
      <c r="H1365" t="s">
        <v>4012</v>
      </c>
      <c r="I1365" t="s">
        <v>83</v>
      </c>
      <c r="J1365" t="s">
        <v>4111</v>
      </c>
      <c r="K1365" t="s">
        <v>4393</v>
      </c>
      <c r="L1365" t="s">
        <v>4394</v>
      </c>
      <c r="M1365" t="s">
        <v>4395</v>
      </c>
      <c r="N1365" t="str">
        <f t="shared" si="42"/>
        <v>250960</v>
      </c>
      <c r="O1365" t="str">
        <f t="shared" si="43"/>
        <v>Monte Horebe - Paraíba</v>
      </c>
    </row>
    <row r="1366" spans="1:15" x14ac:dyDescent="0.25">
      <c r="A1366" t="s">
        <v>4007</v>
      </c>
      <c r="B1366" t="s">
        <v>4008</v>
      </c>
      <c r="C1366" t="s">
        <v>4020</v>
      </c>
      <c r="D1366" t="s">
        <v>4021</v>
      </c>
      <c r="E1366" t="s">
        <v>4175</v>
      </c>
      <c r="F1366" t="s">
        <v>4176</v>
      </c>
      <c r="G1366" t="s">
        <v>19</v>
      </c>
      <c r="H1366" t="s">
        <v>4035</v>
      </c>
      <c r="I1366" t="s">
        <v>325</v>
      </c>
      <c r="J1366" t="s">
        <v>4050</v>
      </c>
      <c r="K1366" t="s">
        <v>4396</v>
      </c>
      <c r="L1366" t="s">
        <v>4397</v>
      </c>
      <c r="M1366" t="s">
        <v>4176</v>
      </c>
      <c r="N1366" t="str">
        <f t="shared" si="42"/>
        <v>250970</v>
      </c>
      <c r="O1366" t="str">
        <f t="shared" si="43"/>
        <v>Monteiro - Paraíba</v>
      </c>
    </row>
    <row r="1367" spans="1:15" x14ac:dyDescent="0.25">
      <c r="A1367" t="s">
        <v>4007</v>
      </c>
      <c r="B1367" t="s">
        <v>4008</v>
      </c>
      <c r="C1367" t="s">
        <v>4029</v>
      </c>
      <c r="D1367" t="s">
        <v>4030</v>
      </c>
      <c r="E1367" t="s">
        <v>4031</v>
      </c>
      <c r="F1367" t="s">
        <v>4032</v>
      </c>
      <c r="G1367" t="s">
        <v>273</v>
      </c>
      <c r="H1367" t="s">
        <v>4023</v>
      </c>
      <c r="I1367" t="s">
        <v>678</v>
      </c>
      <c r="J1367" t="s">
        <v>4032</v>
      </c>
      <c r="K1367" t="s">
        <v>4398</v>
      </c>
      <c r="L1367" t="s">
        <v>4399</v>
      </c>
      <c r="M1367" t="s">
        <v>3296</v>
      </c>
      <c r="N1367" t="str">
        <f t="shared" si="42"/>
        <v>250980</v>
      </c>
      <c r="O1367" t="str">
        <f t="shared" si="43"/>
        <v>Mulungu - Paraíba</v>
      </c>
    </row>
    <row r="1368" spans="1:15" x14ac:dyDescent="0.25">
      <c r="A1368" t="s">
        <v>4007</v>
      </c>
      <c r="B1368" t="s">
        <v>4008</v>
      </c>
      <c r="C1368" t="s">
        <v>4029</v>
      </c>
      <c r="D1368" t="s">
        <v>4030</v>
      </c>
      <c r="E1368" t="s">
        <v>4290</v>
      </c>
      <c r="F1368" t="s">
        <v>4171</v>
      </c>
      <c r="G1368" t="s">
        <v>273</v>
      </c>
      <c r="H1368" t="s">
        <v>4023</v>
      </c>
      <c r="I1368" t="s">
        <v>581</v>
      </c>
      <c r="J1368" t="s">
        <v>4076</v>
      </c>
      <c r="K1368" t="s">
        <v>4400</v>
      </c>
      <c r="L1368" t="s">
        <v>4401</v>
      </c>
      <c r="M1368" t="s">
        <v>4402</v>
      </c>
      <c r="N1368" t="str">
        <f t="shared" si="42"/>
        <v>250990</v>
      </c>
      <c r="O1368" t="str">
        <f t="shared" si="43"/>
        <v>Natuba - Paraíba</v>
      </c>
    </row>
    <row r="1369" spans="1:15" x14ac:dyDescent="0.25">
      <c r="A1369" t="s">
        <v>4007</v>
      </c>
      <c r="B1369" t="s">
        <v>4008</v>
      </c>
      <c r="C1369" t="s">
        <v>4054</v>
      </c>
      <c r="D1369" t="s">
        <v>4055</v>
      </c>
      <c r="E1369" t="s">
        <v>4056</v>
      </c>
      <c r="F1369" t="s">
        <v>4057</v>
      </c>
      <c r="G1369" t="s">
        <v>43</v>
      </c>
      <c r="H1369" t="s">
        <v>4012</v>
      </c>
      <c r="I1369" t="s">
        <v>32</v>
      </c>
      <c r="J1369" t="s">
        <v>4057</v>
      </c>
      <c r="K1369" t="s">
        <v>4403</v>
      </c>
      <c r="L1369" t="s">
        <v>4404</v>
      </c>
      <c r="M1369" t="s">
        <v>4405</v>
      </c>
      <c r="N1369" t="str">
        <f t="shared" si="42"/>
        <v>251000</v>
      </c>
      <c r="O1369" t="str">
        <f t="shared" si="43"/>
        <v>Nazarezinho - Paraíba</v>
      </c>
    </row>
    <row r="1370" spans="1:15" x14ac:dyDescent="0.25">
      <c r="A1370" t="s">
        <v>4007</v>
      </c>
      <c r="B1370" t="s">
        <v>4008</v>
      </c>
      <c r="C1370" t="s">
        <v>4020</v>
      </c>
      <c r="D1370" t="s">
        <v>4021</v>
      </c>
      <c r="E1370" t="s">
        <v>4089</v>
      </c>
      <c r="F1370" t="s">
        <v>4090</v>
      </c>
      <c r="G1370" t="s">
        <v>273</v>
      </c>
      <c r="H1370" t="s">
        <v>4023</v>
      </c>
      <c r="I1370" t="s">
        <v>349</v>
      </c>
      <c r="J1370" t="s">
        <v>4040</v>
      </c>
      <c r="K1370" t="s">
        <v>4406</v>
      </c>
      <c r="L1370" t="s">
        <v>4407</v>
      </c>
      <c r="M1370" t="s">
        <v>4408</v>
      </c>
      <c r="N1370" t="str">
        <f t="shared" si="42"/>
        <v>251010</v>
      </c>
      <c r="O1370" t="str">
        <f t="shared" si="43"/>
        <v>Nova Floresta - Paraíba</v>
      </c>
    </row>
    <row r="1371" spans="1:15" x14ac:dyDescent="0.25">
      <c r="A1371" t="s">
        <v>4007</v>
      </c>
      <c r="B1371" t="s">
        <v>4008</v>
      </c>
      <c r="C1371" t="s">
        <v>4009</v>
      </c>
      <c r="D1371" t="s">
        <v>4010</v>
      </c>
      <c r="E1371" t="s">
        <v>4015</v>
      </c>
      <c r="F1371" t="s">
        <v>4016</v>
      </c>
      <c r="G1371" t="s">
        <v>43</v>
      </c>
      <c r="H1371" t="s">
        <v>4012</v>
      </c>
      <c r="I1371" t="s">
        <v>37</v>
      </c>
      <c r="J1371" t="s">
        <v>4017</v>
      </c>
      <c r="K1371" t="s">
        <v>4409</v>
      </c>
      <c r="L1371" t="s">
        <v>4410</v>
      </c>
      <c r="M1371" t="s">
        <v>1358</v>
      </c>
      <c r="N1371" t="str">
        <f t="shared" si="42"/>
        <v>251020</v>
      </c>
      <c r="O1371" t="str">
        <f t="shared" si="43"/>
        <v>Nova Olinda - Paraíba</v>
      </c>
    </row>
    <row r="1372" spans="1:15" x14ac:dyDescent="0.25">
      <c r="A1372" t="s">
        <v>4007</v>
      </c>
      <c r="B1372" t="s">
        <v>4008</v>
      </c>
      <c r="C1372" t="s">
        <v>4020</v>
      </c>
      <c r="D1372" t="s">
        <v>4021</v>
      </c>
      <c r="E1372" t="s">
        <v>4089</v>
      </c>
      <c r="F1372" t="s">
        <v>4090</v>
      </c>
      <c r="G1372" t="s">
        <v>19</v>
      </c>
      <c r="H1372" t="s">
        <v>4035</v>
      </c>
      <c r="I1372" t="s">
        <v>393</v>
      </c>
      <c r="J1372" t="s">
        <v>4091</v>
      </c>
      <c r="K1372" t="s">
        <v>4411</v>
      </c>
      <c r="L1372" t="s">
        <v>4412</v>
      </c>
      <c r="M1372" t="s">
        <v>4413</v>
      </c>
      <c r="N1372" t="str">
        <f t="shared" si="42"/>
        <v>251030</v>
      </c>
      <c r="O1372" t="str">
        <f t="shared" si="43"/>
        <v>Nova Palmeira - Paraíba</v>
      </c>
    </row>
    <row r="1373" spans="1:15" x14ac:dyDescent="0.25">
      <c r="A1373" t="s">
        <v>4007</v>
      </c>
      <c r="B1373" t="s">
        <v>4008</v>
      </c>
      <c r="C1373" t="s">
        <v>4009</v>
      </c>
      <c r="D1373" t="s">
        <v>4010</v>
      </c>
      <c r="E1373" t="s">
        <v>4011</v>
      </c>
      <c r="F1373" t="s">
        <v>4010</v>
      </c>
      <c r="G1373" t="s">
        <v>43</v>
      </c>
      <c r="H1373" t="s">
        <v>4012</v>
      </c>
      <c r="I1373" t="s">
        <v>37</v>
      </c>
      <c r="J1373" t="s">
        <v>4017</v>
      </c>
      <c r="K1373" t="s">
        <v>4414</v>
      </c>
      <c r="L1373" t="s">
        <v>4415</v>
      </c>
      <c r="M1373" t="s">
        <v>4416</v>
      </c>
      <c r="N1373" t="str">
        <f t="shared" si="42"/>
        <v>251040</v>
      </c>
      <c r="O1373" t="str">
        <f t="shared" si="43"/>
        <v>Olho d'Água - Paraíba</v>
      </c>
    </row>
    <row r="1374" spans="1:15" x14ac:dyDescent="0.25">
      <c r="A1374" t="s">
        <v>4007</v>
      </c>
      <c r="B1374" t="s">
        <v>4008</v>
      </c>
      <c r="C1374" t="s">
        <v>4020</v>
      </c>
      <c r="D1374" t="s">
        <v>4021</v>
      </c>
      <c r="E1374" t="s">
        <v>4022</v>
      </c>
      <c r="F1374" t="s">
        <v>4021</v>
      </c>
      <c r="G1374" t="s">
        <v>273</v>
      </c>
      <c r="H1374" t="s">
        <v>4023</v>
      </c>
      <c r="I1374" t="s">
        <v>349</v>
      </c>
      <c r="J1374" t="s">
        <v>4040</v>
      </c>
      <c r="K1374" t="s">
        <v>4417</v>
      </c>
      <c r="L1374" t="s">
        <v>4418</v>
      </c>
      <c r="M1374" t="s">
        <v>4419</v>
      </c>
      <c r="N1374" t="str">
        <f t="shared" si="42"/>
        <v>251050</v>
      </c>
      <c r="O1374" t="str">
        <f t="shared" si="43"/>
        <v>Olivedos - Paraíba</v>
      </c>
    </row>
    <row r="1375" spans="1:15" x14ac:dyDescent="0.25">
      <c r="A1375" t="s">
        <v>4007</v>
      </c>
      <c r="B1375" t="s">
        <v>4008</v>
      </c>
      <c r="C1375" t="s">
        <v>4020</v>
      </c>
      <c r="D1375" t="s">
        <v>4021</v>
      </c>
      <c r="E1375" t="s">
        <v>4175</v>
      </c>
      <c r="F1375" t="s">
        <v>4176</v>
      </c>
      <c r="G1375" t="s">
        <v>19</v>
      </c>
      <c r="H1375" t="s">
        <v>4035</v>
      </c>
      <c r="I1375" t="s">
        <v>325</v>
      </c>
      <c r="J1375" t="s">
        <v>4050</v>
      </c>
      <c r="K1375" t="s">
        <v>4420</v>
      </c>
      <c r="L1375" t="s">
        <v>4421</v>
      </c>
      <c r="M1375" t="s">
        <v>4422</v>
      </c>
      <c r="N1375" t="str">
        <f t="shared" si="42"/>
        <v>251060</v>
      </c>
      <c r="O1375" t="str">
        <f t="shared" si="43"/>
        <v>Ouro Velho - Paraíba</v>
      </c>
    </row>
    <row r="1376" spans="1:15" x14ac:dyDescent="0.25">
      <c r="A1376" t="s">
        <v>4007</v>
      </c>
      <c r="B1376" t="s">
        <v>4008</v>
      </c>
      <c r="C1376" t="s">
        <v>4020</v>
      </c>
      <c r="D1376" t="s">
        <v>4021</v>
      </c>
      <c r="E1376" t="s">
        <v>4048</v>
      </c>
      <c r="F1376" t="s">
        <v>4049</v>
      </c>
      <c r="G1376" t="s">
        <v>19</v>
      </c>
      <c r="H1376" t="s">
        <v>4035</v>
      </c>
      <c r="I1376" t="s">
        <v>325</v>
      </c>
      <c r="J1376" t="s">
        <v>4050</v>
      </c>
      <c r="K1376" t="s">
        <v>4423</v>
      </c>
      <c r="L1376" t="s">
        <v>4424</v>
      </c>
      <c r="M1376" t="s">
        <v>4425</v>
      </c>
      <c r="N1376" t="str">
        <f t="shared" si="42"/>
        <v>251065</v>
      </c>
      <c r="O1376" t="str">
        <f t="shared" si="43"/>
        <v>Parari - Paraíba</v>
      </c>
    </row>
    <row r="1377" spans="1:15" x14ac:dyDescent="0.25">
      <c r="A1377" t="s">
        <v>4007</v>
      </c>
      <c r="B1377" t="s">
        <v>4008</v>
      </c>
      <c r="C1377" t="s">
        <v>4009</v>
      </c>
      <c r="D1377" t="s">
        <v>4010</v>
      </c>
      <c r="E1377" t="s">
        <v>4011</v>
      </c>
      <c r="F1377" t="s">
        <v>4010</v>
      </c>
      <c r="G1377" t="s">
        <v>43</v>
      </c>
      <c r="H1377" t="s">
        <v>4012</v>
      </c>
      <c r="I1377" t="s">
        <v>96</v>
      </c>
      <c r="J1377" t="s">
        <v>4010</v>
      </c>
      <c r="K1377" t="s">
        <v>4426</v>
      </c>
      <c r="L1377" t="s">
        <v>4427</v>
      </c>
      <c r="M1377" t="s">
        <v>3808</v>
      </c>
      <c r="N1377" t="str">
        <f t="shared" si="42"/>
        <v>251070</v>
      </c>
      <c r="O1377" t="str">
        <f t="shared" si="43"/>
        <v>Passagem - Paraíba</v>
      </c>
    </row>
    <row r="1378" spans="1:15" x14ac:dyDescent="0.25">
      <c r="A1378" t="s">
        <v>4007</v>
      </c>
      <c r="B1378" t="s">
        <v>4008</v>
      </c>
      <c r="C1378" t="s">
        <v>4009</v>
      </c>
      <c r="D1378" t="s">
        <v>4010</v>
      </c>
      <c r="E1378" t="s">
        <v>4011</v>
      </c>
      <c r="F1378" t="s">
        <v>4010</v>
      </c>
      <c r="G1378" t="s">
        <v>43</v>
      </c>
      <c r="H1378" t="s">
        <v>4012</v>
      </c>
      <c r="I1378" t="s">
        <v>96</v>
      </c>
      <c r="J1378" t="s">
        <v>4010</v>
      </c>
      <c r="K1378" t="s">
        <v>4428</v>
      </c>
      <c r="L1378" t="s">
        <v>4429</v>
      </c>
      <c r="M1378" t="s">
        <v>4010</v>
      </c>
      <c r="N1378" t="str">
        <f t="shared" si="42"/>
        <v>251080</v>
      </c>
      <c r="O1378" t="str">
        <f t="shared" si="43"/>
        <v>Patos - Paraíba</v>
      </c>
    </row>
    <row r="1379" spans="1:15" x14ac:dyDescent="0.25">
      <c r="A1379" t="s">
        <v>4007</v>
      </c>
      <c r="B1379" t="s">
        <v>4008</v>
      </c>
      <c r="C1379" t="s">
        <v>4009</v>
      </c>
      <c r="D1379" t="s">
        <v>4010</v>
      </c>
      <c r="E1379" t="s">
        <v>4166</v>
      </c>
      <c r="F1379" t="s">
        <v>4167</v>
      </c>
      <c r="G1379" t="s">
        <v>43</v>
      </c>
      <c r="H1379" t="s">
        <v>4012</v>
      </c>
      <c r="I1379" t="s">
        <v>32</v>
      </c>
      <c r="J1379" t="s">
        <v>4057</v>
      </c>
      <c r="K1379" t="s">
        <v>4430</v>
      </c>
      <c r="L1379" t="s">
        <v>4431</v>
      </c>
      <c r="M1379" t="s">
        <v>4432</v>
      </c>
      <c r="N1379" t="str">
        <f t="shared" si="42"/>
        <v>251090</v>
      </c>
      <c r="O1379" t="str">
        <f t="shared" si="43"/>
        <v>Paulista - Paraíba</v>
      </c>
    </row>
    <row r="1380" spans="1:15" x14ac:dyDescent="0.25">
      <c r="A1380" t="s">
        <v>4007</v>
      </c>
      <c r="B1380" t="s">
        <v>4008</v>
      </c>
      <c r="C1380" t="s">
        <v>4009</v>
      </c>
      <c r="D1380" t="s">
        <v>4010</v>
      </c>
      <c r="E1380" t="s">
        <v>4015</v>
      </c>
      <c r="F1380" t="s">
        <v>4016</v>
      </c>
      <c r="G1380" t="s">
        <v>43</v>
      </c>
      <c r="H1380" t="s">
        <v>4012</v>
      </c>
      <c r="I1380" t="s">
        <v>21</v>
      </c>
      <c r="J1380" t="s">
        <v>4016</v>
      </c>
      <c r="K1380" t="s">
        <v>4433</v>
      </c>
      <c r="L1380" t="s">
        <v>4434</v>
      </c>
      <c r="M1380" t="s">
        <v>3343</v>
      </c>
      <c r="N1380" t="str">
        <f t="shared" si="42"/>
        <v>251100</v>
      </c>
      <c r="O1380" t="str">
        <f t="shared" si="43"/>
        <v>Pedra Branca - Paraíba</v>
      </c>
    </row>
    <row r="1381" spans="1:15" x14ac:dyDescent="0.25">
      <c r="A1381" t="s">
        <v>4007</v>
      </c>
      <c r="B1381" t="s">
        <v>4008</v>
      </c>
      <c r="C1381" t="s">
        <v>4020</v>
      </c>
      <c r="D1381" t="s">
        <v>4021</v>
      </c>
      <c r="E1381" t="s">
        <v>4089</v>
      </c>
      <c r="F1381" t="s">
        <v>4090</v>
      </c>
      <c r="G1381" t="s">
        <v>19</v>
      </c>
      <c r="H1381" t="s">
        <v>4035</v>
      </c>
      <c r="I1381" t="s">
        <v>393</v>
      </c>
      <c r="J1381" t="s">
        <v>4091</v>
      </c>
      <c r="K1381" t="s">
        <v>4435</v>
      </c>
      <c r="L1381" t="s">
        <v>4436</v>
      </c>
      <c r="M1381" t="s">
        <v>4437</v>
      </c>
      <c r="N1381" t="str">
        <f t="shared" si="42"/>
        <v>251110</v>
      </c>
      <c r="O1381" t="str">
        <f t="shared" si="43"/>
        <v>Pedra Lavrada - Paraíba</v>
      </c>
    </row>
    <row r="1382" spans="1:15" x14ac:dyDescent="0.25">
      <c r="A1382" t="s">
        <v>4007</v>
      </c>
      <c r="B1382" t="s">
        <v>4008</v>
      </c>
      <c r="C1382" t="s">
        <v>4029</v>
      </c>
      <c r="D1382" t="s">
        <v>4030</v>
      </c>
      <c r="E1382" t="s">
        <v>4044</v>
      </c>
      <c r="F1382" t="s">
        <v>4030</v>
      </c>
      <c r="G1382" t="s">
        <v>301</v>
      </c>
      <c r="H1382" t="s">
        <v>4045</v>
      </c>
      <c r="I1382" t="s">
        <v>2925</v>
      </c>
      <c r="J1382" t="s">
        <v>3535</v>
      </c>
      <c r="K1382" t="s">
        <v>4438</v>
      </c>
      <c r="L1382" t="s">
        <v>4439</v>
      </c>
      <c r="M1382" t="s">
        <v>4440</v>
      </c>
      <c r="N1382" t="str">
        <f t="shared" si="42"/>
        <v>251120</v>
      </c>
      <c r="O1382" t="str">
        <f t="shared" si="43"/>
        <v>Pedras de Fogo - Paraíba</v>
      </c>
    </row>
    <row r="1383" spans="1:15" x14ac:dyDescent="0.25">
      <c r="A1383" t="s">
        <v>4007</v>
      </c>
      <c r="B1383" t="s">
        <v>4008</v>
      </c>
      <c r="C1383" t="s">
        <v>4029</v>
      </c>
      <c r="D1383" t="s">
        <v>4030</v>
      </c>
      <c r="E1383" t="s">
        <v>4082</v>
      </c>
      <c r="F1383" t="s">
        <v>4083</v>
      </c>
      <c r="G1383" t="s">
        <v>301</v>
      </c>
      <c r="H1383" t="s">
        <v>4045</v>
      </c>
      <c r="I1383" t="s">
        <v>674</v>
      </c>
      <c r="J1383" t="s">
        <v>4084</v>
      </c>
      <c r="K1383" t="s">
        <v>4441</v>
      </c>
      <c r="L1383" t="s">
        <v>4442</v>
      </c>
      <c r="M1383" t="s">
        <v>4443</v>
      </c>
      <c r="N1383" t="str">
        <f t="shared" si="42"/>
        <v>251272</v>
      </c>
      <c r="O1383" t="str">
        <f t="shared" si="43"/>
        <v>Pedro Régis - Paraíba</v>
      </c>
    </row>
    <row r="1384" spans="1:15" x14ac:dyDescent="0.25">
      <c r="A1384" t="s">
        <v>4007</v>
      </c>
      <c r="B1384" t="s">
        <v>4008</v>
      </c>
      <c r="C1384" t="s">
        <v>4009</v>
      </c>
      <c r="D1384" t="s">
        <v>4010</v>
      </c>
      <c r="E1384" t="s">
        <v>4015</v>
      </c>
      <c r="F1384" t="s">
        <v>4016</v>
      </c>
      <c r="G1384" t="s">
        <v>43</v>
      </c>
      <c r="H1384" t="s">
        <v>4012</v>
      </c>
      <c r="I1384" t="s">
        <v>37</v>
      </c>
      <c r="J1384" t="s">
        <v>4017</v>
      </c>
      <c r="K1384" t="s">
        <v>4444</v>
      </c>
      <c r="L1384" t="s">
        <v>4445</v>
      </c>
      <c r="M1384" t="s">
        <v>4017</v>
      </c>
      <c r="N1384" t="str">
        <f t="shared" si="42"/>
        <v>251130</v>
      </c>
      <c r="O1384" t="str">
        <f t="shared" si="43"/>
        <v>Piancó - Paraíba</v>
      </c>
    </row>
    <row r="1385" spans="1:15" x14ac:dyDescent="0.25">
      <c r="A1385" t="s">
        <v>4007</v>
      </c>
      <c r="B1385" t="s">
        <v>4008</v>
      </c>
      <c r="C1385" t="s">
        <v>4020</v>
      </c>
      <c r="D1385" t="s">
        <v>4021</v>
      </c>
      <c r="E1385" t="s">
        <v>4089</v>
      </c>
      <c r="F1385" t="s">
        <v>4090</v>
      </c>
      <c r="G1385" t="s">
        <v>19</v>
      </c>
      <c r="H1385" t="s">
        <v>4035</v>
      </c>
      <c r="I1385" t="s">
        <v>393</v>
      </c>
      <c r="J1385" t="s">
        <v>4091</v>
      </c>
      <c r="K1385" t="s">
        <v>4446</v>
      </c>
      <c r="L1385" t="s">
        <v>4447</v>
      </c>
      <c r="M1385" t="s">
        <v>4448</v>
      </c>
      <c r="N1385" t="str">
        <f t="shared" si="42"/>
        <v>251140</v>
      </c>
      <c r="O1385" t="str">
        <f t="shared" si="43"/>
        <v>Picuí - Paraíba</v>
      </c>
    </row>
    <row r="1386" spans="1:15" x14ac:dyDescent="0.25">
      <c r="A1386" t="s">
        <v>4007</v>
      </c>
      <c r="B1386" t="s">
        <v>4008</v>
      </c>
      <c r="C1386" t="s">
        <v>4029</v>
      </c>
      <c r="D1386" t="s">
        <v>4030</v>
      </c>
      <c r="E1386" t="s">
        <v>4044</v>
      </c>
      <c r="F1386" t="s">
        <v>4030</v>
      </c>
      <c r="G1386" t="s">
        <v>301</v>
      </c>
      <c r="H1386" t="s">
        <v>4045</v>
      </c>
      <c r="I1386" t="s">
        <v>875</v>
      </c>
      <c r="J1386" t="s">
        <v>4219</v>
      </c>
      <c r="K1386" t="s">
        <v>4449</v>
      </c>
      <c r="L1386" t="s">
        <v>4450</v>
      </c>
      <c r="M1386" t="s">
        <v>4451</v>
      </c>
      <c r="N1386" t="str">
        <f t="shared" si="42"/>
        <v>251150</v>
      </c>
      <c r="O1386" t="str">
        <f t="shared" si="43"/>
        <v>Pilar - Paraíba</v>
      </c>
    </row>
    <row r="1387" spans="1:15" x14ac:dyDescent="0.25">
      <c r="A1387" t="s">
        <v>4007</v>
      </c>
      <c r="B1387" t="s">
        <v>4008</v>
      </c>
      <c r="C1387" t="s">
        <v>4029</v>
      </c>
      <c r="D1387" t="s">
        <v>4030</v>
      </c>
      <c r="E1387" t="s">
        <v>4031</v>
      </c>
      <c r="F1387" t="s">
        <v>4032</v>
      </c>
      <c r="G1387" t="s">
        <v>273</v>
      </c>
      <c r="H1387" t="s">
        <v>4023</v>
      </c>
      <c r="I1387" t="s">
        <v>603</v>
      </c>
      <c r="J1387" t="s">
        <v>4024</v>
      </c>
      <c r="K1387" t="s">
        <v>4452</v>
      </c>
      <c r="L1387" t="s">
        <v>4453</v>
      </c>
      <c r="M1387" t="s">
        <v>3831</v>
      </c>
      <c r="N1387" t="str">
        <f t="shared" si="42"/>
        <v>251160</v>
      </c>
      <c r="O1387" t="str">
        <f t="shared" si="43"/>
        <v>Pilões - Paraíba</v>
      </c>
    </row>
    <row r="1388" spans="1:15" x14ac:dyDescent="0.25">
      <c r="A1388" t="s">
        <v>4007</v>
      </c>
      <c r="B1388" t="s">
        <v>4008</v>
      </c>
      <c r="C1388" t="s">
        <v>4029</v>
      </c>
      <c r="D1388" t="s">
        <v>4030</v>
      </c>
      <c r="E1388" t="s">
        <v>4031</v>
      </c>
      <c r="F1388" t="s">
        <v>4032</v>
      </c>
      <c r="G1388" t="s">
        <v>273</v>
      </c>
      <c r="H1388" t="s">
        <v>4023</v>
      </c>
      <c r="I1388" t="s">
        <v>678</v>
      </c>
      <c r="J1388" t="s">
        <v>4032</v>
      </c>
      <c r="K1388" t="s">
        <v>4454</v>
      </c>
      <c r="L1388" t="s">
        <v>4455</v>
      </c>
      <c r="M1388" t="s">
        <v>4456</v>
      </c>
      <c r="N1388" t="str">
        <f t="shared" si="42"/>
        <v>251170</v>
      </c>
      <c r="O1388" t="str">
        <f t="shared" si="43"/>
        <v>Pilõezinhos - Paraíba</v>
      </c>
    </row>
    <row r="1389" spans="1:15" x14ac:dyDescent="0.25">
      <c r="A1389" t="s">
        <v>4007</v>
      </c>
      <c r="B1389" t="s">
        <v>4008</v>
      </c>
      <c r="C1389" t="s">
        <v>4029</v>
      </c>
      <c r="D1389" t="s">
        <v>4030</v>
      </c>
      <c r="E1389" t="s">
        <v>4031</v>
      </c>
      <c r="F1389" t="s">
        <v>4032</v>
      </c>
      <c r="G1389" t="s">
        <v>273</v>
      </c>
      <c r="H1389" t="s">
        <v>4023</v>
      </c>
      <c r="I1389" t="s">
        <v>678</v>
      </c>
      <c r="J1389" t="s">
        <v>4032</v>
      </c>
      <c r="K1389" t="s">
        <v>4457</v>
      </c>
      <c r="L1389" t="s">
        <v>4458</v>
      </c>
      <c r="M1389" t="s">
        <v>4459</v>
      </c>
      <c r="N1389" t="str">
        <f t="shared" si="42"/>
        <v>251180</v>
      </c>
      <c r="O1389" t="str">
        <f t="shared" si="43"/>
        <v>Pirpirituba - Paraíba</v>
      </c>
    </row>
    <row r="1390" spans="1:15" x14ac:dyDescent="0.25">
      <c r="A1390" t="s">
        <v>4007</v>
      </c>
      <c r="B1390" t="s">
        <v>4008</v>
      </c>
      <c r="C1390" t="s">
        <v>4029</v>
      </c>
      <c r="D1390" t="s">
        <v>4030</v>
      </c>
      <c r="E1390" t="s">
        <v>4044</v>
      </c>
      <c r="F1390" t="s">
        <v>4030</v>
      </c>
      <c r="G1390" t="s">
        <v>301</v>
      </c>
      <c r="H1390" t="s">
        <v>4045</v>
      </c>
      <c r="I1390" t="s">
        <v>2925</v>
      </c>
      <c r="J1390" t="s">
        <v>3535</v>
      </c>
      <c r="K1390" t="s">
        <v>4460</v>
      </c>
      <c r="L1390" t="s">
        <v>4461</v>
      </c>
      <c r="M1390" t="s">
        <v>4462</v>
      </c>
      <c r="N1390" t="str">
        <f t="shared" si="42"/>
        <v>251190</v>
      </c>
      <c r="O1390" t="str">
        <f t="shared" si="43"/>
        <v>Pitimbu - Paraíba</v>
      </c>
    </row>
    <row r="1391" spans="1:15" x14ac:dyDescent="0.25">
      <c r="A1391" t="s">
        <v>4007</v>
      </c>
      <c r="B1391" t="s">
        <v>4008</v>
      </c>
      <c r="C1391" t="s">
        <v>4020</v>
      </c>
      <c r="D1391" t="s">
        <v>4021</v>
      </c>
      <c r="E1391" t="s">
        <v>4022</v>
      </c>
      <c r="F1391" t="s">
        <v>4021</v>
      </c>
      <c r="G1391" t="s">
        <v>273</v>
      </c>
      <c r="H1391" t="s">
        <v>4023</v>
      </c>
      <c r="I1391" t="s">
        <v>349</v>
      </c>
      <c r="J1391" t="s">
        <v>4040</v>
      </c>
      <c r="K1391" t="s">
        <v>4463</v>
      </c>
      <c r="L1391" t="s">
        <v>4464</v>
      </c>
      <c r="M1391" t="s">
        <v>4465</v>
      </c>
      <c r="N1391" t="str">
        <f t="shared" si="42"/>
        <v>251200</v>
      </c>
      <c r="O1391" t="str">
        <f t="shared" si="43"/>
        <v>Pocinhos - Paraíba</v>
      </c>
    </row>
    <row r="1392" spans="1:15" x14ac:dyDescent="0.25">
      <c r="A1392" t="s">
        <v>4007</v>
      </c>
      <c r="B1392" t="s">
        <v>4008</v>
      </c>
      <c r="C1392" t="s">
        <v>4054</v>
      </c>
      <c r="D1392" t="s">
        <v>4055</v>
      </c>
      <c r="E1392" t="s">
        <v>4056</v>
      </c>
      <c r="F1392" t="s">
        <v>4057</v>
      </c>
      <c r="G1392" t="s">
        <v>43</v>
      </c>
      <c r="H1392" t="s">
        <v>4012</v>
      </c>
      <c r="I1392" t="s">
        <v>83</v>
      </c>
      <c r="J1392" t="s">
        <v>4111</v>
      </c>
      <c r="K1392" t="s">
        <v>4466</v>
      </c>
      <c r="L1392" t="s">
        <v>4467</v>
      </c>
      <c r="M1392" t="s">
        <v>4468</v>
      </c>
      <c r="N1392" t="str">
        <f t="shared" si="42"/>
        <v>251203</v>
      </c>
      <c r="O1392" t="str">
        <f t="shared" si="43"/>
        <v>Poço Dantas - Paraíba</v>
      </c>
    </row>
    <row r="1393" spans="1:15" x14ac:dyDescent="0.25">
      <c r="A1393" t="s">
        <v>4007</v>
      </c>
      <c r="B1393" t="s">
        <v>4008</v>
      </c>
      <c r="C1393" t="s">
        <v>4054</v>
      </c>
      <c r="D1393" t="s">
        <v>4055</v>
      </c>
      <c r="E1393" t="s">
        <v>4120</v>
      </c>
      <c r="F1393" t="s">
        <v>4111</v>
      </c>
      <c r="G1393" t="s">
        <v>43</v>
      </c>
      <c r="H1393" t="s">
        <v>4012</v>
      </c>
      <c r="I1393" t="s">
        <v>83</v>
      </c>
      <c r="J1393" t="s">
        <v>4111</v>
      </c>
      <c r="K1393" t="s">
        <v>4469</v>
      </c>
      <c r="L1393" t="s">
        <v>4470</v>
      </c>
      <c r="M1393" t="s">
        <v>4471</v>
      </c>
      <c r="N1393" t="str">
        <f t="shared" si="42"/>
        <v>251207</v>
      </c>
      <c r="O1393" t="str">
        <f t="shared" si="43"/>
        <v>Poço de José de Moura - Paraíba</v>
      </c>
    </row>
    <row r="1394" spans="1:15" x14ac:dyDescent="0.25">
      <c r="A1394" t="s">
        <v>4007</v>
      </c>
      <c r="B1394" t="s">
        <v>4008</v>
      </c>
      <c r="C1394" t="s">
        <v>4009</v>
      </c>
      <c r="D1394" t="s">
        <v>4010</v>
      </c>
      <c r="E1394" t="s">
        <v>4166</v>
      </c>
      <c r="F1394" t="s">
        <v>4167</v>
      </c>
      <c r="G1394" t="s">
        <v>43</v>
      </c>
      <c r="H1394" t="s">
        <v>4012</v>
      </c>
      <c r="I1394" t="s">
        <v>32</v>
      </c>
      <c r="J1394" t="s">
        <v>4057</v>
      </c>
      <c r="K1394" t="s">
        <v>4472</v>
      </c>
      <c r="L1394" t="s">
        <v>4473</v>
      </c>
      <c r="M1394" t="s">
        <v>4167</v>
      </c>
      <c r="N1394" t="str">
        <f t="shared" si="42"/>
        <v>251210</v>
      </c>
      <c r="O1394" t="str">
        <f t="shared" si="43"/>
        <v>Pombal - Paraíba</v>
      </c>
    </row>
    <row r="1395" spans="1:15" x14ac:dyDescent="0.25">
      <c r="A1395" t="s">
        <v>4007</v>
      </c>
      <c r="B1395" t="s">
        <v>4008</v>
      </c>
      <c r="C1395" t="s">
        <v>4020</v>
      </c>
      <c r="D1395" t="s">
        <v>4021</v>
      </c>
      <c r="E1395" t="s">
        <v>4175</v>
      </c>
      <c r="F1395" t="s">
        <v>4176</v>
      </c>
      <c r="G1395" t="s">
        <v>19</v>
      </c>
      <c r="H1395" t="s">
        <v>4035</v>
      </c>
      <c r="I1395" t="s">
        <v>325</v>
      </c>
      <c r="J1395" t="s">
        <v>4050</v>
      </c>
      <c r="K1395" t="s">
        <v>4474</v>
      </c>
      <c r="L1395" t="s">
        <v>4475</v>
      </c>
      <c r="M1395" t="s">
        <v>4476</v>
      </c>
      <c r="N1395" t="str">
        <f t="shared" si="42"/>
        <v>251220</v>
      </c>
      <c r="O1395" t="str">
        <f t="shared" si="43"/>
        <v>Prata - Paraíba</v>
      </c>
    </row>
    <row r="1396" spans="1:15" x14ac:dyDescent="0.25">
      <c r="A1396" t="s">
        <v>4007</v>
      </c>
      <c r="B1396" t="s">
        <v>4008</v>
      </c>
      <c r="C1396" t="s">
        <v>4009</v>
      </c>
      <c r="D1396" t="s">
        <v>4010</v>
      </c>
      <c r="E1396" t="s">
        <v>4325</v>
      </c>
      <c r="F1396" t="s">
        <v>4326</v>
      </c>
      <c r="G1396" t="s">
        <v>43</v>
      </c>
      <c r="H1396" t="s">
        <v>4012</v>
      </c>
      <c r="I1396" t="s">
        <v>74</v>
      </c>
      <c r="J1396" t="s">
        <v>4013</v>
      </c>
      <c r="K1396" t="s">
        <v>4477</v>
      </c>
      <c r="L1396" t="s">
        <v>4478</v>
      </c>
      <c r="M1396" t="s">
        <v>4326</v>
      </c>
      <c r="N1396" t="str">
        <f t="shared" si="42"/>
        <v>251230</v>
      </c>
      <c r="O1396" t="str">
        <f t="shared" si="43"/>
        <v>Princesa Isabel - Paraíba</v>
      </c>
    </row>
    <row r="1397" spans="1:15" x14ac:dyDescent="0.25">
      <c r="A1397" t="s">
        <v>4007</v>
      </c>
      <c r="B1397" t="s">
        <v>4008</v>
      </c>
      <c r="C1397" t="s">
        <v>4020</v>
      </c>
      <c r="D1397" t="s">
        <v>4021</v>
      </c>
      <c r="E1397" t="s">
        <v>4022</v>
      </c>
      <c r="F1397" t="s">
        <v>4021</v>
      </c>
      <c r="G1397" t="s">
        <v>273</v>
      </c>
      <c r="H1397" t="s">
        <v>4023</v>
      </c>
      <c r="I1397" t="s">
        <v>559</v>
      </c>
      <c r="J1397" t="s">
        <v>4021</v>
      </c>
      <c r="K1397" t="s">
        <v>4479</v>
      </c>
      <c r="L1397" t="s">
        <v>4480</v>
      </c>
      <c r="M1397" t="s">
        <v>4481</v>
      </c>
      <c r="N1397" t="str">
        <f t="shared" si="42"/>
        <v>251240</v>
      </c>
      <c r="O1397" t="str">
        <f t="shared" si="43"/>
        <v>Puxinanã - Paraíba</v>
      </c>
    </row>
    <row r="1398" spans="1:15" x14ac:dyDescent="0.25">
      <c r="A1398" t="s">
        <v>4007</v>
      </c>
      <c r="B1398" t="s">
        <v>4008</v>
      </c>
      <c r="C1398" t="s">
        <v>4020</v>
      </c>
      <c r="D1398" t="s">
        <v>4021</v>
      </c>
      <c r="E1398" t="s">
        <v>4022</v>
      </c>
      <c r="F1398" t="s">
        <v>4021</v>
      </c>
      <c r="G1398" t="s">
        <v>273</v>
      </c>
      <c r="H1398" t="s">
        <v>4023</v>
      </c>
      <c r="I1398" t="s">
        <v>559</v>
      </c>
      <c r="J1398" t="s">
        <v>4021</v>
      </c>
      <c r="K1398" t="s">
        <v>4482</v>
      </c>
      <c r="L1398" t="s">
        <v>4483</v>
      </c>
      <c r="M1398" t="s">
        <v>4484</v>
      </c>
      <c r="N1398" t="str">
        <f t="shared" si="42"/>
        <v>251250</v>
      </c>
      <c r="O1398" t="str">
        <f t="shared" si="43"/>
        <v>Queimadas - Paraíba</v>
      </c>
    </row>
    <row r="1399" spans="1:15" x14ac:dyDescent="0.25">
      <c r="A1399" t="s">
        <v>4007</v>
      </c>
      <c r="B1399" t="s">
        <v>4008</v>
      </c>
      <c r="C1399" t="s">
        <v>4009</v>
      </c>
      <c r="D1399" t="s">
        <v>4010</v>
      </c>
      <c r="E1399" t="s">
        <v>4011</v>
      </c>
      <c r="F1399" t="s">
        <v>4010</v>
      </c>
      <c r="G1399" t="s">
        <v>43</v>
      </c>
      <c r="H1399" t="s">
        <v>4012</v>
      </c>
      <c r="I1399" t="s">
        <v>96</v>
      </c>
      <c r="J1399" t="s">
        <v>4010</v>
      </c>
      <c r="K1399" t="s">
        <v>4485</v>
      </c>
      <c r="L1399" t="s">
        <v>4486</v>
      </c>
      <c r="M1399" t="s">
        <v>4487</v>
      </c>
      <c r="N1399" t="str">
        <f t="shared" si="42"/>
        <v>251260</v>
      </c>
      <c r="O1399" t="str">
        <f t="shared" si="43"/>
        <v>Quixaba - Paraíba</v>
      </c>
    </row>
    <row r="1400" spans="1:15" x14ac:dyDescent="0.25">
      <c r="A1400" t="s">
        <v>4007</v>
      </c>
      <c r="B1400" t="s">
        <v>4008</v>
      </c>
      <c r="C1400" t="s">
        <v>4020</v>
      </c>
      <c r="D1400" t="s">
        <v>4021</v>
      </c>
      <c r="E1400" t="s">
        <v>4022</v>
      </c>
      <c r="F1400" t="s">
        <v>4021</v>
      </c>
      <c r="G1400" t="s">
        <v>273</v>
      </c>
      <c r="H1400" t="s">
        <v>4023</v>
      </c>
      <c r="I1400" t="s">
        <v>349</v>
      </c>
      <c r="J1400" t="s">
        <v>4040</v>
      </c>
      <c r="K1400" t="s">
        <v>4488</v>
      </c>
      <c r="L1400" t="s">
        <v>4489</v>
      </c>
      <c r="M1400" t="s">
        <v>4490</v>
      </c>
      <c r="N1400" t="str">
        <f t="shared" si="42"/>
        <v>251270</v>
      </c>
      <c r="O1400" t="str">
        <f t="shared" si="43"/>
        <v>Remígio - Paraíba</v>
      </c>
    </row>
    <row r="1401" spans="1:15" x14ac:dyDescent="0.25">
      <c r="A1401" t="s">
        <v>4007</v>
      </c>
      <c r="B1401" t="s">
        <v>4008</v>
      </c>
      <c r="C1401" t="s">
        <v>4029</v>
      </c>
      <c r="D1401" t="s">
        <v>4030</v>
      </c>
      <c r="E1401" t="s">
        <v>4031</v>
      </c>
      <c r="F1401" t="s">
        <v>4032</v>
      </c>
      <c r="G1401" t="s">
        <v>273</v>
      </c>
      <c r="H1401" t="s">
        <v>4023</v>
      </c>
      <c r="I1401" t="s">
        <v>303</v>
      </c>
      <c r="J1401" t="s">
        <v>4065</v>
      </c>
      <c r="K1401" t="s">
        <v>4491</v>
      </c>
      <c r="L1401" t="s">
        <v>4492</v>
      </c>
      <c r="M1401" t="s">
        <v>2034</v>
      </c>
      <c r="N1401" t="str">
        <f t="shared" si="42"/>
        <v>251274</v>
      </c>
      <c r="O1401" t="str">
        <f t="shared" si="43"/>
        <v>Riachão - Paraíba</v>
      </c>
    </row>
    <row r="1402" spans="1:15" x14ac:dyDescent="0.25">
      <c r="A1402" t="s">
        <v>4007</v>
      </c>
      <c r="B1402" t="s">
        <v>4008</v>
      </c>
      <c r="C1402" t="s">
        <v>4020</v>
      </c>
      <c r="D1402" t="s">
        <v>4021</v>
      </c>
      <c r="E1402" t="s">
        <v>4022</v>
      </c>
      <c r="F1402" t="s">
        <v>4021</v>
      </c>
      <c r="G1402" t="s">
        <v>273</v>
      </c>
      <c r="H1402" t="s">
        <v>4023</v>
      </c>
      <c r="I1402" t="s">
        <v>645</v>
      </c>
      <c r="J1402" t="s">
        <v>4171</v>
      </c>
      <c r="K1402" t="s">
        <v>4493</v>
      </c>
      <c r="L1402" t="s">
        <v>4494</v>
      </c>
      <c r="M1402" t="s">
        <v>4495</v>
      </c>
      <c r="N1402" t="str">
        <f t="shared" si="42"/>
        <v>251275</v>
      </c>
      <c r="O1402" t="str">
        <f t="shared" si="43"/>
        <v>Riachão do Bacamarte - Paraíba</v>
      </c>
    </row>
    <row r="1403" spans="1:15" x14ac:dyDescent="0.25">
      <c r="A1403" t="s">
        <v>4007</v>
      </c>
      <c r="B1403" t="s">
        <v>4008</v>
      </c>
      <c r="C1403" t="s">
        <v>4029</v>
      </c>
      <c r="D1403" t="s">
        <v>4030</v>
      </c>
      <c r="E1403" t="s">
        <v>4044</v>
      </c>
      <c r="F1403" t="s">
        <v>4030</v>
      </c>
      <c r="G1403" t="s">
        <v>301</v>
      </c>
      <c r="H1403" t="s">
        <v>4045</v>
      </c>
      <c r="I1403" t="s">
        <v>875</v>
      </c>
      <c r="J1403" t="s">
        <v>4219</v>
      </c>
      <c r="K1403" t="s">
        <v>4496</v>
      </c>
      <c r="L1403" t="s">
        <v>4497</v>
      </c>
      <c r="M1403" t="s">
        <v>4498</v>
      </c>
      <c r="N1403" t="str">
        <f t="shared" si="42"/>
        <v>251276</v>
      </c>
      <c r="O1403" t="str">
        <f t="shared" si="43"/>
        <v>Riachão do Poço - Paraíba</v>
      </c>
    </row>
    <row r="1404" spans="1:15" x14ac:dyDescent="0.25">
      <c r="A1404" t="s">
        <v>4007</v>
      </c>
      <c r="B1404" t="s">
        <v>4008</v>
      </c>
      <c r="C1404" t="s">
        <v>4020</v>
      </c>
      <c r="D1404" t="s">
        <v>4021</v>
      </c>
      <c r="E1404" t="s">
        <v>4022</v>
      </c>
      <c r="F1404" t="s">
        <v>4021</v>
      </c>
      <c r="G1404" t="s">
        <v>19</v>
      </c>
      <c r="H1404" t="s">
        <v>4035</v>
      </c>
      <c r="I1404" t="s">
        <v>339</v>
      </c>
      <c r="J1404" t="s">
        <v>4036</v>
      </c>
      <c r="K1404" t="s">
        <v>4499</v>
      </c>
      <c r="L1404" t="s">
        <v>4500</v>
      </c>
      <c r="M1404" t="s">
        <v>4501</v>
      </c>
      <c r="N1404" t="str">
        <f t="shared" si="42"/>
        <v>251278</v>
      </c>
      <c r="O1404" t="str">
        <f t="shared" si="43"/>
        <v>Riacho de Santo Antônio - Paraíba</v>
      </c>
    </row>
    <row r="1405" spans="1:15" x14ac:dyDescent="0.25">
      <c r="A1405" t="s">
        <v>4007</v>
      </c>
      <c r="B1405" t="s">
        <v>4008</v>
      </c>
      <c r="C1405" t="s">
        <v>4009</v>
      </c>
      <c r="D1405" t="s">
        <v>4010</v>
      </c>
      <c r="E1405" t="s">
        <v>4105</v>
      </c>
      <c r="F1405" t="s">
        <v>4106</v>
      </c>
      <c r="G1405" t="s">
        <v>43</v>
      </c>
      <c r="H1405" t="s">
        <v>4012</v>
      </c>
      <c r="I1405" t="s">
        <v>45</v>
      </c>
      <c r="J1405" t="s">
        <v>4107</v>
      </c>
      <c r="K1405" t="s">
        <v>4502</v>
      </c>
      <c r="L1405" t="s">
        <v>4503</v>
      </c>
      <c r="M1405" t="s">
        <v>4504</v>
      </c>
      <c r="N1405" t="str">
        <f t="shared" si="42"/>
        <v>251280</v>
      </c>
      <c r="O1405" t="str">
        <f t="shared" si="43"/>
        <v>Riacho dos Cavalos - Paraíba</v>
      </c>
    </row>
    <row r="1406" spans="1:15" x14ac:dyDescent="0.25">
      <c r="A1406" t="s">
        <v>4007</v>
      </c>
      <c r="B1406" t="s">
        <v>4008</v>
      </c>
      <c r="C1406" t="s">
        <v>4029</v>
      </c>
      <c r="D1406" t="s">
        <v>4030</v>
      </c>
      <c r="E1406" t="s">
        <v>4082</v>
      </c>
      <c r="F1406" t="s">
        <v>4083</v>
      </c>
      <c r="G1406" t="s">
        <v>301</v>
      </c>
      <c r="H1406" t="s">
        <v>4045</v>
      </c>
      <c r="I1406" t="s">
        <v>674</v>
      </c>
      <c r="J1406" t="s">
        <v>4084</v>
      </c>
      <c r="K1406" t="s">
        <v>4505</v>
      </c>
      <c r="L1406" t="s">
        <v>4506</v>
      </c>
      <c r="M1406" t="s">
        <v>4507</v>
      </c>
      <c r="N1406" t="str">
        <f t="shared" si="42"/>
        <v>251290</v>
      </c>
      <c r="O1406" t="str">
        <f t="shared" si="43"/>
        <v>Rio Tinto - Paraíba</v>
      </c>
    </row>
    <row r="1407" spans="1:15" x14ac:dyDescent="0.25">
      <c r="A1407" t="s">
        <v>4007</v>
      </c>
      <c r="B1407" t="s">
        <v>4008</v>
      </c>
      <c r="C1407" t="s">
        <v>4009</v>
      </c>
      <c r="D1407" t="s">
        <v>4010</v>
      </c>
      <c r="E1407" t="s">
        <v>4011</v>
      </c>
      <c r="F1407" t="s">
        <v>4010</v>
      </c>
      <c r="G1407" t="s">
        <v>19</v>
      </c>
      <c r="H1407" t="s">
        <v>4035</v>
      </c>
      <c r="I1407" t="s">
        <v>51</v>
      </c>
      <c r="J1407" t="s">
        <v>4318</v>
      </c>
      <c r="K1407" t="s">
        <v>4508</v>
      </c>
      <c r="L1407" t="s">
        <v>4509</v>
      </c>
      <c r="M1407" t="s">
        <v>4510</v>
      </c>
      <c r="N1407" t="str">
        <f t="shared" si="42"/>
        <v>251300</v>
      </c>
      <c r="O1407" t="str">
        <f t="shared" si="43"/>
        <v>Salgadinho - Paraíba</v>
      </c>
    </row>
    <row r="1408" spans="1:15" x14ac:dyDescent="0.25">
      <c r="A1408" t="s">
        <v>4007</v>
      </c>
      <c r="B1408" t="s">
        <v>4008</v>
      </c>
      <c r="C1408" t="s">
        <v>4029</v>
      </c>
      <c r="D1408" t="s">
        <v>4030</v>
      </c>
      <c r="E1408" t="s">
        <v>4290</v>
      </c>
      <c r="F1408" t="s">
        <v>4171</v>
      </c>
      <c r="G1408" t="s">
        <v>273</v>
      </c>
      <c r="H1408" t="s">
        <v>4023</v>
      </c>
      <c r="I1408" t="s">
        <v>645</v>
      </c>
      <c r="J1408" t="s">
        <v>4171</v>
      </c>
      <c r="K1408" t="s">
        <v>4511</v>
      </c>
      <c r="L1408" t="s">
        <v>4512</v>
      </c>
      <c r="M1408" t="s">
        <v>4513</v>
      </c>
      <c r="N1408" t="str">
        <f t="shared" si="42"/>
        <v>251310</v>
      </c>
      <c r="O1408" t="str">
        <f t="shared" si="43"/>
        <v>Salgado de São Félix - Paraíba</v>
      </c>
    </row>
    <row r="1409" spans="1:15" x14ac:dyDescent="0.25">
      <c r="A1409" t="s">
        <v>4007</v>
      </c>
      <c r="B1409" t="s">
        <v>4008</v>
      </c>
      <c r="C1409" t="s">
        <v>4020</v>
      </c>
      <c r="D1409" t="s">
        <v>4021</v>
      </c>
      <c r="E1409" t="s">
        <v>4022</v>
      </c>
      <c r="F1409" t="s">
        <v>4021</v>
      </c>
      <c r="G1409" t="s">
        <v>273</v>
      </c>
      <c r="H1409" t="s">
        <v>4023</v>
      </c>
      <c r="I1409" t="s">
        <v>581</v>
      </c>
      <c r="J1409" t="s">
        <v>4076</v>
      </c>
      <c r="K1409" t="s">
        <v>4514</v>
      </c>
      <c r="L1409" t="s">
        <v>4515</v>
      </c>
      <c r="M1409" t="s">
        <v>4516</v>
      </c>
      <c r="N1409" t="str">
        <f t="shared" si="42"/>
        <v>251315</v>
      </c>
      <c r="O1409" t="str">
        <f t="shared" si="43"/>
        <v>Santa Cecília - Paraíba</v>
      </c>
    </row>
    <row r="1410" spans="1:15" x14ac:dyDescent="0.25">
      <c r="A1410" t="s">
        <v>4007</v>
      </c>
      <c r="B1410" t="s">
        <v>4008</v>
      </c>
      <c r="C1410" t="s">
        <v>4054</v>
      </c>
      <c r="D1410" t="s">
        <v>4055</v>
      </c>
      <c r="E1410" t="s">
        <v>4056</v>
      </c>
      <c r="F1410" t="s">
        <v>4057</v>
      </c>
      <c r="G1410" t="s">
        <v>43</v>
      </c>
      <c r="H1410" t="s">
        <v>4012</v>
      </c>
      <c r="I1410" t="s">
        <v>32</v>
      </c>
      <c r="J1410" t="s">
        <v>4057</v>
      </c>
      <c r="K1410" t="s">
        <v>4517</v>
      </c>
      <c r="L1410" t="s">
        <v>4518</v>
      </c>
      <c r="M1410" t="s">
        <v>3584</v>
      </c>
      <c r="N1410" t="str">
        <f t="shared" si="42"/>
        <v>251320</v>
      </c>
      <c r="O1410" t="str">
        <f t="shared" si="43"/>
        <v>Santa Cruz - Paraíba</v>
      </c>
    </row>
    <row r="1411" spans="1:15" x14ac:dyDescent="0.25">
      <c r="A1411" t="s">
        <v>4007</v>
      </c>
      <c r="B1411" t="s">
        <v>4008</v>
      </c>
      <c r="C1411" t="s">
        <v>4054</v>
      </c>
      <c r="D1411" t="s">
        <v>4055</v>
      </c>
      <c r="E1411" t="s">
        <v>4120</v>
      </c>
      <c r="F1411" t="s">
        <v>4111</v>
      </c>
      <c r="G1411" t="s">
        <v>43</v>
      </c>
      <c r="H1411" t="s">
        <v>4012</v>
      </c>
      <c r="I1411" t="s">
        <v>83</v>
      </c>
      <c r="J1411" t="s">
        <v>4111</v>
      </c>
      <c r="K1411" t="s">
        <v>4519</v>
      </c>
      <c r="L1411" t="s">
        <v>4520</v>
      </c>
      <c r="M1411" t="s">
        <v>2048</v>
      </c>
      <c r="N1411" t="str">
        <f t="shared" ref="N1411:N1474" si="44">LEFT(L1411,6)</f>
        <v>251330</v>
      </c>
      <c r="O1411" t="str">
        <f t="shared" ref="O1411:O1474" si="45">_xlfn.CONCAT(M1411," - ",B1411)</f>
        <v>Santa Helena - Paraíba</v>
      </c>
    </row>
    <row r="1412" spans="1:15" x14ac:dyDescent="0.25">
      <c r="A1412" t="s">
        <v>4007</v>
      </c>
      <c r="B1412" t="s">
        <v>4008</v>
      </c>
      <c r="C1412" t="s">
        <v>4009</v>
      </c>
      <c r="D1412" t="s">
        <v>4010</v>
      </c>
      <c r="E1412" t="s">
        <v>4015</v>
      </c>
      <c r="F1412" t="s">
        <v>4016</v>
      </c>
      <c r="G1412" t="s">
        <v>43</v>
      </c>
      <c r="H1412" t="s">
        <v>4012</v>
      </c>
      <c r="I1412" t="s">
        <v>21</v>
      </c>
      <c r="J1412" t="s">
        <v>4016</v>
      </c>
      <c r="K1412" t="s">
        <v>4521</v>
      </c>
      <c r="L1412" t="s">
        <v>4522</v>
      </c>
      <c r="M1412" t="s">
        <v>1566</v>
      </c>
      <c r="N1412" t="str">
        <f t="shared" si="44"/>
        <v>251335</v>
      </c>
      <c r="O1412" t="str">
        <f t="shared" si="45"/>
        <v>Santa Inês - Paraíba</v>
      </c>
    </row>
    <row r="1413" spans="1:15" x14ac:dyDescent="0.25">
      <c r="A1413" t="s">
        <v>4007</v>
      </c>
      <c r="B1413" t="s">
        <v>4008</v>
      </c>
      <c r="C1413" t="s">
        <v>4009</v>
      </c>
      <c r="D1413" t="s">
        <v>4010</v>
      </c>
      <c r="E1413" t="s">
        <v>4011</v>
      </c>
      <c r="F1413" t="s">
        <v>4010</v>
      </c>
      <c r="G1413" t="s">
        <v>19</v>
      </c>
      <c r="H1413" t="s">
        <v>4035</v>
      </c>
      <c r="I1413" t="s">
        <v>51</v>
      </c>
      <c r="J1413" t="s">
        <v>4318</v>
      </c>
      <c r="K1413" t="s">
        <v>4523</v>
      </c>
      <c r="L1413" t="s">
        <v>4524</v>
      </c>
      <c r="M1413" t="s">
        <v>2053</v>
      </c>
      <c r="N1413" t="str">
        <f t="shared" si="44"/>
        <v>251340</v>
      </c>
      <c r="O1413" t="str">
        <f t="shared" si="45"/>
        <v>Santa Luzia - Paraíba</v>
      </c>
    </row>
    <row r="1414" spans="1:15" x14ac:dyDescent="0.25">
      <c r="A1414" t="s">
        <v>4007</v>
      </c>
      <c r="B1414" t="s">
        <v>4008</v>
      </c>
      <c r="C1414" t="s">
        <v>4029</v>
      </c>
      <c r="D1414" t="s">
        <v>4030</v>
      </c>
      <c r="E1414" t="s">
        <v>4044</v>
      </c>
      <c r="F1414" t="s">
        <v>4030</v>
      </c>
      <c r="G1414" t="s">
        <v>301</v>
      </c>
      <c r="H1414" t="s">
        <v>4045</v>
      </c>
      <c r="I1414" t="s">
        <v>719</v>
      </c>
      <c r="J1414" t="s">
        <v>4030</v>
      </c>
      <c r="K1414" t="s">
        <v>4525</v>
      </c>
      <c r="L1414" t="s">
        <v>4526</v>
      </c>
      <c r="M1414" t="s">
        <v>2062</v>
      </c>
      <c r="N1414" t="str">
        <f t="shared" si="44"/>
        <v>251370</v>
      </c>
      <c r="O1414" t="str">
        <f t="shared" si="45"/>
        <v>Santa Rita - Paraíba</v>
      </c>
    </row>
    <row r="1415" spans="1:15" x14ac:dyDescent="0.25">
      <c r="A1415" t="s">
        <v>4007</v>
      </c>
      <c r="B1415" t="s">
        <v>4008</v>
      </c>
      <c r="C1415" t="s">
        <v>4009</v>
      </c>
      <c r="D1415" t="s">
        <v>4010</v>
      </c>
      <c r="E1415" t="s">
        <v>4011</v>
      </c>
      <c r="F1415" t="s">
        <v>4010</v>
      </c>
      <c r="G1415" t="s">
        <v>43</v>
      </c>
      <c r="H1415" t="s">
        <v>4012</v>
      </c>
      <c r="I1415" t="s">
        <v>96</v>
      </c>
      <c r="J1415" t="s">
        <v>4010</v>
      </c>
      <c r="K1415" t="s">
        <v>4527</v>
      </c>
      <c r="L1415" t="s">
        <v>4528</v>
      </c>
      <c r="M1415" t="s">
        <v>4529</v>
      </c>
      <c r="N1415" t="str">
        <f t="shared" si="44"/>
        <v>251380</v>
      </c>
      <c r="O1415" t="str">
        <f t="shared" si="45"/>
        <v>Santa Teresinha - Paraíba</v>
      </c>
    </row>
    <row r="1416" spans="1:15" x14ac:dyDescent="0.25">
      <c r="A1416" t="s">
        <v>4007</v>
      </c>
      <c r="B1416" t="s">
        <v>4008</v>
      </c>
      <c r="C1416" t="s">
        <v>4009</v>
      </c>
      <c r="D1416" t="s">
        <v>4010</v>
      </c>
      <c r="E1416" t="s">
        <v>4015</v>
      </c>
      <c r="F1416" t="s">
        <v>4016</v>
      </c>
      <c r="G1416" t="s">
        <v>43</v>
      </c>
      <c r="H1416" t="s">
        <v>4012</v>
      </c>
      <c r="I1416" t="s">
        <v>21</v>
      </c>
      <c r="J1416" t="s">
        <v>4016</v>
      </c>
      <c r="K1416" t="s">
        <v>4530</v>
      </c>
      <c r="L1416" t="s">
        <v>4531</v>
      </c>
      <c r="M1416" t="s">
        <v>4532</v>
      </c>
      <c r="N1416" t="str">
        <f t="shared" si="44"/>
        <v>251350</v>
      </c>
      <c r="O1416" t="str">
        <f t="shared" si="45"/>
        <v>Santana de Mangueira - Paraíba</v>
      </c>
    </row>
    <row r="1417" spans="1:15" x14ac:dyDescent="0.25">
      <c r="A1417" t="s">
        <v>4007</v>
      </c>
      <c r="B1417" t="s">
        <v>4008</v>
      </c>
      <c r="C1417" t="s">
        <v>4009</v>
      </c>
      <c r="D1417" t="s">
        <v>4010</v>
      </c>
      <c r="E1417" t="s">
        <v>4015</v>
      </c>
      <c r="F1417" t="s">
        <v>4016</v>
      </c>
      <c r="G1417" t="s">
        <v>43</v>
      </c>
      <c r="H1417" t="s">
        <v>4012</v>
      </c>
      <c r="I1417" t="s">
        <v>37</v>
      </c>
      <c r="J1417" t="s">
        <v>4017</v>
      </c>
      <c r="K1417" t="s">
        <v>4533</v>
      </c>
      <c r="L1417" t="s">
        <v>4534</v>
      </c>
      <c r="M1417" t="s">
        <v>4535</v>
      </c>
      <c r="N1417" t="str">
        <f t="shared" si="44"/>
        <v>251360</v>
      </c>
      <c r="O1417" t="str">
        <f t="shared" si="45"/>
        <v>Santana dos Garrotes - Paraíba</v>
      </c>
    </row>
    <row r="1418" spans="1:15" x14ac:dyDescent="0.25">
      <c r="A1418" t="s">
        <v>4007</v>
      </c>
      <c r="B1418" t="s">
        <v>4008</v>
      </c>
      <c r="C1418" t="s">
        <v>4020</v>
      </c>
      <c r="D1418" t="s">
        <v>4021</v>
      </c>
      <c r="E1418" t="s">
        <v>4022</v>
      </c>
      <c r="F1418" t="s">
        <v>4021</v>
      </c>
      <c r="G1418" t="s">
        <v>19</v>
      </c>
      <c r="H1418" t="s">
        <v>4035</v>
      </c>
      <c r="I1418" t="s">
        <v>339</v>
      </c>
      <c r="J1418" t="s">
        <v>4036</v>
      </c>
      <c r="K1418" t="s">
        <v>4536</v>
      </c>
      <c r="L1418" t="s">
        <v>4537</v>
      </c>
      <c r="M1418" t="s">
        <v>4538</v>
      </c>
      <c r="N1418" t="str">
        <f t="shared" si="44"/>
        <v>251385</v>
      </c>
      <c r="O1418" t="str">
        <f t="shared" si="45"/>
        <v>Santo André - Paraíba</v>
      </c>
    </row>
    <row r="1419" spans="1:15" x14ac:dyDescent="0.25">
      <c r="A1419" t="s">
        <v>4007</v>
      </c>
      <c r="B1419" t="s">
        <v>4008</v>
      </c>
      <c r="C1419" t="s">
        <v>4009</v>
      </c>
      <c r="D1419" t="s">
        <v>4010</v>
      </c>
      <c r="E1419" t="s">
        <v>4166</v>
      </c>
      <c r="F1419" t="s">
        <v>4167</v>
      </c>
      <c r="G1419" t="s">
        <v>43</v>
      </c>
      <c r="H1419" t="s">
        <v>4012</v>
      </c>
      <c r="I1419" t="s">
        <v>32</v>
      </c>
      <c r="J1419" t="s">
        <v>4057</v>
      </c>
      <c r="K1419" t="s">
        <v>4539</v>
      </c>
      <c r="L1419" t="s">
        <v>4540</v>
      </c>
      <c r="M1419" t="s">
        <v>4541</v>
      </c>
      <c r="N1419" t="str">
        <f t="shared" si="44"/>
        <v>251392</v>
      </c>
      <c r="O1419" t="str">
        <f t="shared" si="45"/>
        <v>São Bentinho - Paraíba</v>
      </c>
    </row>
    <row r="1420" spans="1:15" x14ac:dyDescent="0.25">
      <c r="A1420" t="s">
        <v>4007</v>
      </c>
      <c r="B1420" t="s">
        <v>4008</v>
      </c>
      <c r="C1420" t="s">
        <v>4009</v>
      </c>
      <c r="D1420" t="s">
        <v>4010</v>
      </c>
      <c r="E1420" t="s">
        <v>4105</v>
      </c>
      <c r="F1420" t="s">
        <v>4106</v>
      </c>
      <c r="G1420" t="s">
        <v>43</v>
      </c>
      <c r="H1420" t="s">
        <v>4012</v>
      </c>
      <c r="I1420" t="s">
        <v>45</v>
      </c>
      <c r="J1420" t="s">
        <v>4107</v>
      </c>
      <c r="K1420" t="s">
        <v>4542</v>
      </c>
      <c r="L1420" t="s">
        <v>4543</v>
      </c>
      <c r="M1420" t="s">
        <v>2077</v>
      </c>
      <c r="N1420" t="str">
        <f t="shared" si="44"/>
        <v>251390</v>
      </c>
      <c r="O1420" t="str">
        <f t="shared" si="45"/>
        <v>São Bento - Paraíba</v>
      </c>
    </row>
    <row r="1421" spans="1:15" x14ac:dyDescent="0.25">
      <c r="A1421" t="s">
        <v>4007</v>
      </c>
      <c r="B1421" t="s">
        <v>4008</v>
      </c>
      <c r="C1421" t="s">
        <v>4009</v>
      </c>
      <c r="D1421" t="s">
        <v>4010</v>
      </c>
      <c r="E1421" t="s">
        <v>4166</v>
      </c>
      <c r="F1421" t="s">
        <v>4167</v>
      </c>
      <c r="G1421" t="s">
        <v>43</v>
      </c>
      <c r="H1421" t="s">
        <v>4012</v>
      </c>
      <c r="I1421" t="s">
        <v>32</v>
      </c>
      <c r="J1421" t="s">
        <v>4057</v>
      </c>
      <c r="K1421" t="s">
        <v>4544</v>
      </c>
      <c r="L1421" t="s">
        <v>4545</v>
      </c>
      <c r="M1421" t="s">
        <v>4546</v>
      </c>
      <c r="N1421" t="str">
        <f t="shared" si="44"/>
        <v>251396</v>
      </c>
      <c r="O1421" t="str">
        <f t="shared" si="45"/>
        <v>São Domingos - Paraíba</v>
      </c>
    </row>
    <row r="1422" spans="1:15" x14ac:dyDescent="0.25">
      <c r="A1422" t="s">
        <v>4007</v>
      </c>
      <c r="B1422" t="s">
        <v>4008</v>
      </c>
      <c r="C1422" t="s">
        <v>4020</v>
      </c>
      <c r="D1422" t="s">
        <v>4021</v>
      </c>
      <c r="E1422" t="s">
        <v>4022</v>
      </c>
      <c r="F1422" t="s">
        <v>4021</v>
      </c>
      <c r="G1422" t="s">
        <v>19</v>
      </c>
      <c r="H1422" t="s">
        <v>4035</v>
      </c>
      <c r="I1422" t="s">
        <v>339</v>
      </c>
      <c r="J1422" t="s">
        <v>4036</v>
      </c>
      <c r="K1422" t="s">
        <v>4547</v>
      </c>
      <c r="L1422" t="s">
        <v>4548</v>
      </c>
      <c r="M1422" t="s">
        <v>4549</v>
      </c>
      <c r="N1422" t="str">
        <f t="shared" si="44"/>
        <v>251394</v>
      </c>
      <c r="O1422" t="str">
        <f t="shared" si="45"/>
        <v>São Domingos do Cariri - Paraíba</v>
      </c>
    </row>
    <row r="1423" spans="1:15" x14ac:dyDescent="0.25">
      <c r="A1423" t="s">
        <v>4007</v>
      </c>
      <c r="B1423" t="s">
        <v>4008</v>
      </c>
      <c r="C1423" t="s">
        <v>4054</v>
      </c>
      <c r="D1423" t="s">
        <v>4055</v>
      </c>
      <c r="E1423" t="s">
        <v>4056</v>
      </c>
      <c r="F1423" t="s">
        <v>4057</v>
      </c>
      <c r="G1423" t="s">
        <v>43</v>
      </c>
      <c r="H1423" t="s">
        <v>4012</v>
      </c>
      <c r="I1423" t="s">
        <v>32</v>
      </c>
      <c r="J1423" t="s">
        <v>4057</v>
      </c>
      <c r="K1423" t="s">
        <v>4550</v>
      </c>
      <c r="L1423" t="s">
        <v>4551</v>
      </c>
      <c r="M1423" t="s">
        <v>4552</v>
      </c>
      <c r="N1423" t="str">
        <f t="shared" si="44"/>
        <v>251398</v>
      </c>
      <c r="O1423" t="str">
        <f t="shared" si="45"/>
        <v>São Francisco - Paraíba</v>
      </c>
    </row>
    <row r="1424" spans="1:15" x14ac:dyDescent="0.25">
      <c r="A1424" t="s">
        <v>4007</v>
      </c>
      <c r="B1424" t="s">
        <v>4008</v>
      </c>
      <c r="C1424" t="s">
        <v>4020</v>
      </c>
      <c r="D1424" t="s">
        <v>4021</v>
      </c>
      <c r="E1424" t="s">
        <v>4022</v>
      </c>
      <c r="F1424" t="s">
        <v>4021</v>
      </c>
      <c r="G1424" t="s">
        <v>19</v>
      </c>
      <c r="H1424" t="s">
        <v>4035</v>
      </c>
      <c r="I1424" t="s">
        <v>339</v>
      </c>
      <c r="J1424" t="s">
        <v>4036</v>
      </c>
      <c r="K1424" t="s">
        <v>4553</v>
      </c>
      <c r="L1424" t="s">
        <v>4554</v>
      </c>
      <c r="M1424" t="s">
        <v>4555</v>
      </c>
      <c r="N1424" t="str">
        <f t="shared" si="44"/>
        <v>251400</v>
      </c>
      <c r="O1424" t="str">
        <f t="shared" si="45"/>
        <v>São João do Cariri - Paraíba</v>
      </c>
    </row>
    <row r="1425" spans="1:15" x14ac:dyDescent="0.25">
      <c r="A1425" t="s">
        <v>4007</v>
      </c>
      <c r="B1425" t="s">
        <v>4008</v>
      </c>
      <c r="C1425" t="s">
        <v>4054</v>
      </c>
      <c r="D1425" t="s">
        <v>4055</v>
      </c>
      <c r="E1425" t="s">
        <v>4120</v>
      </c>
      <c r="F1425" t="s">
        <v>4111</v>
      </c>
      <c r="G1425" t="s">
        <v>43</v>
      </c>
      <c r="H1425" t="s">
        <v>4012</v>
      </c>
      <c r="I1425" t="s">
        <v>83</v>
      </c>
      <c r="J1425" t="s">
        <v>4111</v>
      </c>
      <c r="K1425" t="s">
        <v>61</v>
      </c>
      <c r="L1425" t="s">
        <v>4556</v>
      </c>
      <c r="M1425" t="s">
        <v>4557</v>
      </c>
      <c r="N1425" t="str">
        <f t="shared" si="44"/>
        <v>250070</v>
      </c>
      <c r="O1425" t="str">
        <f t="shared" si="45"/>
        <v>São João do Rio do Peixe - Paraíba</v>
      </c>
    </row>
    <row r="1426" spans="1:15" x14ac:dyDescent="0.25">
      <c r="A1426" t="s">
        <v>4007</v>
      </c>
      <c r="B1426" t="s">
        <v>4008</v>
      </c>
      <c r="C1426" t="s">
        <v>4020</v>
      </c>
      <c r="D1426" t="s">
        <v>4021</v>
      </c>
      <c r="E1426" t="s">
        <v>4175</v>
      </c>
      <c r="F1426" t="s">
        <v>4176</v>
      </c>
      <c r="G1426" t="s">
        <v>19</v>
      </c>
      <c r="H1426" t="s">
        <v>4035</v>
      </c>
      <c r="I1426" t="s">
        <v>325</v>
      </c>
      <c r="J1426" t="s">
        <v>4050</v>
      </c>
      <c r="K1426" t="s">
        <v>4558</v>
      </c>
      <c r="L1426" t="s">
        <v>4559</v>
      </c>
      <c r="M1426" t="s">
        <v>4560</v>
      </c>
      <c r="N1426" t="str">
        <f t="shared" si="44"/>
        <v>251410</v>
      </c>
      <c r="O1426" t="str">
        <f t="shared" si="45"/>
        <v>São João do Tigre - Paraíba</v>
      </c>
    </row>
    <row r="1427" spans="1:15" x14ac:dyDescent="0.25">
      <c r="A1427" t="s">
        <v>4007</v>
      </c>
      <c r="B1427" t="s">
        <v>4008</v>
      </c>
      <c r="C1427" t="s">
        <v>4054</v>
      </c>
      <c r="D1427" t="s">
        <v>4055</v>
      </c>
      <c r="E1427" t="s">
        <v>4056</v>
      </c>
      <c r="F1427" t="s">
        <v>4057</v>
      </c>
      <c r="G1427" t="s">
        <v>43</v>
      </c>
      <c r="H1427" t="s">
        <v>4012</v>
      </c>
      <c r="I1427" t="s">
        <v>32</v>
      </c>
      <c r="J1427" t="s">
        <v>4057</v>
      </c>
      <c r="K1427" t="s">
        <v>4561</v>
      </c>
      <c r="L1427" t="s">
        <v>4562</v>
      </c>
      <c r="M1427" t="s">
        <v>4563</v>
      </c>
      <c r="N1427" t="str">
        <f t="shared" si="44"/>
        <v>251420</v>
      </c>
      <c r="O1427" t="str">
        <f t="shared" si="45"/>
        <v>São José da Lagoa Tapada - Paraíba</v>
      </c>
    </row>
    <row r="1428" spans="1:15" x14ac:dyDescent="0.25">
      <c r="A1428" t="s">
        <v>4007</v>
      </c>
      <c r="B1428" t="s">
        <v>4008</v>
      </c>
      <c r="C1428" t="s">
        <v>4009</v>
      </c>
      <c r="D1428" t="s">
        <v>4010</v>
      </c>
      <c r="E1428" t="s">
        <v>4015</v>
      </c>
      <c r="F1428" t="s">
        <v>4016</v>
      </c>
      <c r="G1428" t="s">
        <v>43</v>
      </c>
      <c r="H1428" t="s">
        <v>4012</v>
      </c>
      <c r="I1428" t="s">
        <v>21</v>
      </c>
      <c r="J1428" t="s">
        <v>4016</v>
      </c>
      <c r="K1428" t="s">
        <v>4564</v>
      </c>
      <c r="L1428" t="s">
        <v>4565</v>
      </c>
      <c r="M1428" t="s">
        <v>4566</v>
      </c>
      <c r="N1428" t="str">
        <f t="shared" si="44"/>
        <v>251430</v>
      </c>
      <c r="O1428" t="str">
        <f t="shared" si="45"/>
        <v>São José de Caiana - Paraíba</v>
      </c>
    </row>
    <row r="1429" spans="1:15" x14ac:dyDescent="0.25">
      <c r="A1429" t="s">
        <v>4007</v>
      </c>
      <c r="B1429" t="s">
        <v>4008</v>
      </c>
      <c r="C1429" t="s">
        <v>4009</v>
      </c>
      <c r="D1429" t="s">
        <v>4010</v>
      </c>
      <c r="E1429" t="s">
        <v>4011</v>
      </c>
      <c r="F1429" t="s">
        <v>4010</v>
      </c>
      <c r="G1429" t="s">
        <v>43</v>
      </c>
      <c r="H1429" t="s">
        <v>4012</v>
      </c>
      <c r="I1429" t="s">
        <v>96</v>
      </c>
      <c r="J1429" t="s">
        <v>4010</v>
      </c>
      <c r="K1429" t="s">
        <v>4567</v>
      </c>
      <c r="L1429" t="s">
        <v>4568</v>
      </c>
      <c r="M1429" t="s">
        <v>4569</v>
      </c>
      <c r="N1429" t="str">
        <f t="shared" si="44"/>
        <v>251440</v>
      </c>
      <c r="O1429" t="str">
        <f t="shared" si="45"/>
        <v>São José de Espinharas - Paraíba</v>
      </c>
    </row>
    <row r="1430" spans="1:15" x14ac:dyDescent="0.25">
      <c r="A1430" t="s">
        <v>4007</v>
      </c>
      <c r="B1430" t="s">
        <v>4008</v>
      </c>
      <c r="C1430" t="s">
        <v>4054</v>
      </c>
      <c r="D1430" t="s">
        <v>4055</v>
      </c>
      <c r="E1430" t="s">
        <v>4120</v>
      </c>
      <c r="F1430" t="s">
        <v>4111</v>
      </c>
      <c r="G1430" t="s">
        <v>43</v>
      </c>
      <c r="H1430" t="s">
        <v>4012</v>
      </c>
      <c r="I1430" t="s">
        <v>83</v>
      </c>
      <c r="J1430" t="s">
        <v>4111</v>
      </c>
      <c r="K1430" t="s">
        <v>4570</v>
      </c>
      <c r="L1430" t="s">
        <v>4571</v>
      </c>
      <c r="M1430" t="s">
        <v>4572</v>
      </c>
      <c r="N1430" t="str">
        <f t="shared" si="44"/>
        <v>251450</v>
      </c>
      <c r="O1430" t="str">
        <f t="shared" si="45"/>
        <v>São José de Piranhas - Paraíba</v>
      </c>
    </row>
    <row r="1431" spans="1:15" x14ac:dyDescent="0.25">
      <c r="A1431" t="s">
        <v>4007</v>
      </c>
      <c r="B1431" t="s">
        <v>4008</v>
      </c>
      <c r="C1431" t="s">
        <v>4009</v>
      </c>
      <c r="D1431" t="s">
        <v>4010</v>
      </c>
      <c r="E1431" t="s">
        <v>4325</v>
      </c>
      <c r="F1431" t="s">
        <v>4326</v>
      </c>
      <c r="G1431" t="s">
        <v>43</v>
      </c>
      <c r="H1431" t="s">
        <v>4012</v>
      </c>
      <c r="I1431" t="s">
        <v>74</v>
      </c>
      <c r="J1431" t="s">
        <v>4013</v>
      </c>
      <c r="K1431" t="s">
        <v>4573</v>
      </c>
      <c r="L1431" t="s">
        <v>4574</v>
      </c>
      <c r="M1431" t="s">
        <v>4575</v>
      </c>
      <c r="N1431" t="str">
        <f t="shared" si="44"/>
        <v>251455</v>
      </c>
      <c r="O1431" t="str">
        <f t="shared" si="45"/>
        <v>São José de Princesa - Paraíba</v>
      </c>
    </row>
    <row r="1432" spans="1:15" x14ac:dyDescent="0.25">
      <c r="A1432" t="s">
        <v>4007</v>
      </c>
      <c r="B1432" t="s">
        <v>4008</v>
      </c>
      <c r="C1432" t="s">
        <v>4009</v>
      </c>
      <c r="D1432" t="s">
        <v>4010</v>
      </c>
      <c r="E1432" t="s">
        <v>4011</v>
      </c>
      <c r="F1432" t="s">
        <v>4010</v>
      </c>
      <c r="G1432" t="s">
        <v>43</v>
      </c>
      <c r="H1432" t="s">
        <v>4012</v>
      </c>
      <c r="I1432" t="s">
        <v>96</v>
      </c>
      <c r="J1432" t="s">
        <v>4010</v>
      </c>
      <c r="K1432" t="s">
        <v>4576</v>
      </c>
      <c r="L1432" t="s">
        <v>4577</v>
      </c>
      <c r="M1432" t="s">
        <v>4578</v>
      </c>
      <c r="N1432" t="str">
        <f t="shared" si="44"/>
        <v>251460</v>
      </c>
      <c r="O1432" t="str">
        <f t="shared" si="45"/>
        <v>São José do Bonfim - Paraíba</v>
      </c>
    </row>
    <row r="1433" spans="1:15" x14ac:dyDescent="0.25">
      <c r="A1433" t="s">
        <v>4007</v>
      </c>
      <c r="B1433" t="s">
        <v>4008</v>
      </c>
      <c r="C1433" t="s">
        <v>4009</v>
      </c>
      <c r="D1433" t="s">
        <v>4010</v>
      </c>
      <c r="E1433" t="s">
        <v>4105</v>
      </c>
      <c r="F1433" t="s">
        <v>4106</v>
      </c>
      <c r="G1433" t="s">
        <v>43</v>
      </c>
      <c r="H1433" t="s">
        <v>4012</v>
      </c>
      <c r="I1433" t="s">
        <v>45</v>
      </c>
      <c r="J1433" t="s">
        <v>4107</v>
      </c>
      <c r="K1433" t="s">
        <v>4579</v>
      </c>
      <c r="L1433" t="s">
        <v>4580</v>
      </c>
      <c r="M1433" t="s">
        <v>4581</v>
      </c>
      <c r="N1433" t="str">
        <f t="shared" si="44"/>
        <v>251465</v>
      </c>
      <c r="O1433" t="str">
        <f t="shared" si="45"/>
        <v>São José do Brejo do Cruz - Paraíba</v>
      </c>
    </row>
    <row r="1434" spans="1:15" x14ac:dyDescent="0.25">
      <c r="A1434" t="s">
        <v>4007</v>
      </c>
      <c r="B1434" t="s">
        <v>4008</v>
      </c>
      <c r="C1434" t="s">
        <v>4009</v>
      </c>
      <c r="D1434" t="s">
        <v>4010</v>
      </c>
      <c r="E1434" t="s">
        <v>4011</v>
      </c>
      <c r="F1434" t="s">
        <v>4010</v>
      </c>
      <c r="G1434" t="s">
        <v>19</v>
      </c>
      <c r="H1434" t="s">
        <v>4035</v>
      </c>
      <c r="I1434" t="s">
        <v>51</v>
      </c>
      <c r="J1434" t="s">
        <v>4318</v>
      </c>
      <c r="K1434" t="s">
        <v>4582</v>
      </c>
      <c r="L1434" t="s">
        <v>4583</v>
      </c>
      <c r="M1434" t="s">
        <v>4584</v>
      </c>
      <c r="N1434" t="str">
        <f t="shared" si="44"/>
        <v>251470</v>
      </c>
      <c r="O1434" t="str">
        <f t="shared" si="45"/>
        <v>São José do Sabugi - Paraíba</v>
      </c>
    </row>
    <row r="1435" spans="1:15" x14ac:dyDescent="0.25">
      <c r="A1435" t="s">
        <v>4007</v>
      </c>
      <c r="B1435" t="s">
        <v>4008</v>
      </c>
      <c r="C1435" t="s">
        <v>4020</v>
      </c>
      <c r="D1435" t="s">
        <v>4021</v>
      </c>
      <c r="E1435" t="s">
        <v>4048</v>
      </c>
      <c r="F1435" t="s">
        <v>4049</v>
      </c>
      <c r="G1435" t="s">
        <v>19</v>
      </c>
      <c r="H1435" t="s">
        <v>4035</v>
      </c>
      <c r="I1435" t="s">
        <v>325</v>
      </c>
      <c r="J1435" t="s">
        <v>4050</v>
      </c>
      <c r="K1435" t="s">
        <v>4585</v>
      </c>
      <c r="L1435" t="s">
        <v>4586</v>
      </c>
      <c r="M1435" t="s">
        <v>4587</v>
      </c>
      <c r="N1435" t="str">
        <f t="shared" si="44"/>
        <v>251480</v>
      </c>
      <c r="O1435" t="str">
        <f t="shared" si="45"/>
        <v>São José dos Cordeiros - Paraíba</v>
      </c>
    </row>
    <row r="1436" spans="1:15" x14ac:dyDescent="0.25">
      <c r="A1436" t="s">
        <v>4007</v>
      </c>
      <c r="B1436" t="s">
        <v>4008</v>
      </c>
      <c r="C1436" t="s">
        <v>4029</v>
      </c>
      <c r="D1436" t="s">
        <v>4030</v>
      </c>
      <c r="E1436" t="s">
        <v>4290</v>
      </c>
      <c r="F1436" t="s">
        <v>4171</v>
      </c>
      <c r="G1436" t="s">
        <v>301</v>
      </c>
      <c r="H1436" t="s">
        <v>4045</v>
      </c>
      <c r="I1436" t="s">
        <v>875</v>
      </c>
      <c r="J1436" t="s">
        <v>4219</v>
      </c>
      <c r="K1436" t="s">
        <v>4588</v>
      </c>
      <c r="L1436" t="s">
        <v>4589</v>
      </c>
      <c r="M1436" t="s">
        <v>4590</v>
      </c>
      <c r="N1436" t="str">
        <f t="shared" si="44"/>
        <v>251445</v>
      </c>
      <c r="O1436" t="str">
        <f t="shared" si="45"/>
        <v>São José dos Ramos - Paraíba</v>
      </c>
    </row>
    <row r="1437" spans="1:15" x14ac:dyDescent="0.25">
      <c r="A1437" t="s">
        <v>4007</v>
      </c>
      <c r="B1437" t="s">
        <v>4008</v>
      </c>
      <c r="C1437" t="s">
        <v>4009</v>
      </c>
      <c r="D1437" t="s">
        <v>4010</v>
      </c>
      <c r="E1437" t="s">
        <v>4011</v>
      </c>
      <c r="F1437" t="s">
        <v>4010</v>
      </c>
      <c r="G1437" t="s">
        <v>19</v>
      </c>
      <c r="H1437" t="s">
        <v>4035</v>
      </c>
      <c r="I1437" t="s">
        <v>51</v>
      </c>
      <c r="J1437" t="s">
        <v>4318</v>
      </c>
      <c r="K1437" t="s">
        <v>4591</v>
      </c>
      <c r="L1437" t="s">
        <v>4592</v>
      </c>
      <c r="M1437" t="s">
        <v>4593</v>
      </c>
      <c r="N1437" t="str">
        <f t="shared" si="44"/>
        <v>251490</v>
      </c>
      <c r="O1437" t="str">
        <f t="shared" si="45"/>
        <v>São Mamede - Paraíba</v>
      </c>
    </row>
    <row r="1438" spans="1:15" x14ac:dyDescent="0.25">
      <c r="A1438" t="s">
        <v>4007</v>
      </c>
      <c r="B1438" t="s">
        <v>4008</v>
      </c>
      <c r="C1438" t="s">
        <v>4029</v>
      </c>
      <c r="D1438" t="s">
        <v>4030</v>
      </c>
      <c r="E1438" t="s">
        <v>4044</v>
      </c>
      <c r="F1438" t="s">
        <v>4030</v>
      </c>
      <c r="G1438" t="s">
        <v>301</v>
      </c>
      <c r="H1438" t="s">
        <v>4045</v>
      </c>
      <c r="I1438" t="s">
        <v>875</v>
      </c>
      <c r="J1438" t="s">
        <v>4219</v>
      </c>
      <c r="K1438" t="s">
        <v>4594</v>
      </c>
      <c r="L1438" t="s">
        <v>4595</v>
      </c>
      <c r="M1438" t="s">
        <v>4596</v>
      </c>
      <c r="N1438" t="str">
        <f t="shared" si="44"/>
        <v>251500</v>
      </c>
      <c r="O1438" t="str">
        <f t="shared" si="45"/>
        <v>São Miguel de Taipu - Paraíba</v>
      </c>
    </row>
    <row r="1439" spans="1:15" x14ac:dyDescent="0.25">
      <c r="A1439" t="s">
        <v>4007</v>
      </c>
      <c r="B1439" t="s">
        <v>4008</v>
      </c>
      <c r="C1439" t="s">
        <v>4020</v>
      </c>
      <c r="D1439" t="s">
        <v>4021</v>
      </c>
      <c r="E1439" t="s">
        <v>4022</v>
      </c>
      <c r="F1439" t="s">
        <v>4021</v>
      </c>
      <c r="G1439" t="s">
        <v>273</v>
      </c>
      <c r="H1439" t="s">
        <v>4023</v>
      </c>
      <c r="I1439" t="s">
        <v>631</v>
      </c>
      <c r="J1439" t="s">
        <v>4073</v>
      </c>
      <c r="K1439" t="s">
        <v>4597</v>
      </c>
      <c r="L1439" t="s">
        <v>4598</v>
      </c>
      <c r="M1439" t="s">
        <v>4599</v>
      </c>
      <c r="N1439" t="str">
        <f t="shared" si="44"/>
        <v>251510</v>
      </c>
      <c r="O1439" t="str">
        <f t="shared" si="45"/>
        <v>São Sebastião de Lagoa de Roça - Paraíba</v>
      </c>
    </row>
    <row r="1440" spans="1:15" x14ac:dyDescent="0.25">
      <c r="A1440" t="s">
        <v>4007</v>
      </c>
      <c r="B1440" t="s">
        <v>4008</v>
      </c>
      <c r="C1440" t="s">
        <v>4020</v>
      </c>
      <c r="D1440" t="s">
        <v>4021</v>
      </c>
      <c r="E1440" t="s">
        <v>4175</v>
      </c>
      <c r="F1440" t="s">
        <v>4176</v>
      </c>
      <c r="G1440" t="s">
        <v>19</v>
      </c>
      <c r="H1440" t="s">
        <v>4035</v>
      </c>
      <c r="I1440" t="s">
        <v>325</v>
      </c>
      <c r="J1440" t="s">
        <v>4050</v>
      </c>
      <c r="K1440" t="s">
        <v>4600</v>
      </c>
      <c r="L1440" t="s">
        <v>4601</v>
      </c>
      <c r="M1440" t="s">
        <v>4602</v>
      </c>
      <c r="N1440" t="str">
        <f t="shared" si="44"/>
        <v>251520</v>
      </c>
      <c r="O1440" t="str">
        <f t="shared" si="45"/>
        <v>São Sebastião do Umbuzeiro - Paraíba</v>
      </c>
    </row>
    <row r="1441" spans="1:15" x14ac:dyDescent="0.25">
      <c r="A1441" t="s">
        <v>4007</v>
      </c>
      <c r="B1441" t="s">
        <v>4008</v>
      </c>
      <c r="C1441" t="s">
        <v>4020</v>
      </c>
      <c r="D1441" t="s">
        <v>4021</v>
      </c>
      <c r="E1441" t="s">
        <v>4022</v>
      </c>
      <c r="F1441" t="s">
        <v>4021</v>
      </c>
      <c r="G1441" t="s">
        <v>19</v>
      </c>
      <c r="H1441" t="s">
        <v>4035</v>
      </c>
      <c r="I1441" t="s">
        <v>393</v>
      </c>
      <c r="J1441" t="s">
        <v>4091</v>
      </c>
      <c r="K1441" t="s">
        <v>4603</v>
      </c>
      <c r="L1441" t="s">
        <v>4604</v>
      </c>
      <c r="M1441" t="s">
        <v>4605</v>
      </c>
      <c r="N1441" t="str">
        <f t="shared" si="44"/>
        <v>251540</v>
      </c>
      <c r="O1441" t="str">
        <f t="shared" si="45"/>
        <v>São Vicente do Seridó - Paraíba</v>
      </c>
    </row>
    <row r="1442" spans="1:15" x14ac:dyDescent="0.25">
      <c r="A1442" t="s">
        <v>4007</v>
      </c>
      <c r="B1442" t="s">
        <v>4008</v>
      </c>
      <c r="C1442" t="s">
        <v>4029</v>
      </c>
      <c r="D1442" t="s">
        <v>4030</v>
      </c>
      <c r="E1442" t="s">
        <v>4044</v>
      </c>
      <c r="F1442" t="s">
        <v>4030</v>
      </c>
      <c r="G1442" t="s">
        <v>301</v>
      </c>
      <c r="H1442" t="s">
        <v>4045</v>
      </c>
      <c r="I1442" t="s">
        <v>875</v>
      </c>
      <c r="J1442" t="s">
        <v>4219</v>
      </c>
      <c r="K1442" t="s">
        <v>4606</v>
      </c>
      <c r="L1442" t="s">
        <v>4607</v>
      </c>
      <c r="M1442" t="s">
        <v>4219</v>
      </c>
      <c r="N1442" t="str">
        <f t="shared" si="44"/>
        <v>251530</v>
      </c>
      <c r="O1442" t="str">
        <f t="shared" si="45"/>
        <v>Sapé - Paraíba</v>
      </c>
    </row>
    <row r="1443" spans="1:15" x14ac:dyDescent="0.25">
      <c r="A1443" t="s">
        <v>4007</v>
      </c>
      <c r="B1443" t="s">
        <v>4008</v>
      </c>
      <c r="C1443" t="s">
        <v>4020</v>
      </c>
      <c r="D1443" t="s">
        <v>4021</v>
      </c>
      <c r="E1443" t="s">
        <v>4048</v>
      </c>
      <c r="F1443" t="s">
        <v>4049</v>
      </c>
      <c r="G1443" t="s">
        <v>19</v>
      </c>
      <c r="H1443" t="s">
        <v>4035</v>
      </c>
      <c r="I1443" t="s">
        <v>325</v>
      </c>
      <c r="J1443" t="s">
        <v>4050</v>
      </c>
      <c r="K1443" t="s">
        <v>4608</v>
      </c>
      <c r="L1443" t="s">
        <v>4609</v>
      </c>
      <c r="M1443" t="s">
        <v>4610</v>
      </c>
      <c r="N1443" t="str">
        <f t="shared" si="44"/>
        <v>251550</v>
      </c>
      <c r="O1443" t="str">
        <f t="shared" si="45"/>
        <v>Serra Branca - Paraíba</v>
      </c>
    </row>
    <row r="1444" spans="1:15" x14ac:dyDescent="0.25">
      <c r="A1444" t="s">
        <v>4007</v>
      </c>
      <c r="B1444" t="s">
        <v>4008</v>
      </c>
      <c r="C1444" t="s">
        <v>4029</v>
      </c>
      <c r="D1444" t="s">
        <v>4030</v>
      </c>
      <c r="E1444" t="s">
        <v>4031</v>
      </c>
      <c r="F1444" t="s">
        <v>4032</v>
      </c>
      <c r="G1444" t="s">
        <v>273</v>
      </c>
      <c r="H1444" t="s">
        <v>4023</v>
      </c>
      <c r="I1444" t="s">
        <v>678</v>
      </c>
      <c r="J1444" t="s">
        <v>4032</v>
      </c>
      <c r="K1444" t="s">
        <v>4611</v>
      </c>
      <c r="L1444" t="s">
        <v>4612</v>
      </c>
      <c r="M1444" t="s">
        <v>4613</v>
      </c>
      <c r="N1444" t="str">
        <f t="shared" si="44"/>
        <v>251560</v>
      </c>
      <c r="O1444" t="str">
        <f t="shared" si="45"/>
        <v>Serra da Raiz - Paraíba</v>
      </c>
    </row>
    <row r="1445" spans="1:15" x14ac:dyDescent="0.25">
      <c r="A1445" t="s">
        <v>4007</v>
      </c>
      <c r="B1445" t="s">
        <v>4008</v>
      </c>
      <c r="C1445" t="s">
        <v>4054</v>
      </c>
      <c r="D1445" t="s">
        <v>4055</v>
      </c>
      <c r="E1445" t="s">
        <v>4120</v>
      </c>
      <c r="F1445" t="s">
        <v>4111</v>
      </c>
      <c r="G1445" t="s">
        <v>43</v>
      </c>
      <c r="H1445" t="s">
        <v>4012</v>
      </c>
      <c r="I1445" t="s">
        <v>21</v>
      </c>
      <c r="J1445" t="s">
        <v>4016</v>
      </c>
      <c r="K1445" t="s">
        <v>4614</v>
      </c>
      <c r="L1445" t="s">
        <v>4615</v>
      </c>
      <c r="M1445" t="s">
        <v>4616</v>
      </c>
      <c r="N1445" t="str">
        <f t="shared" si="44"/>
        <v>251570</v>
      </c>
      <c r="O1445" t="str">
        <f t="shared" si="45"/>
        <v>Serra Grande - Paraíba</v>
      </c>
    </row>
    <row r="1446" spans="1:15" x14ac:dyDescent="0.25">
      <c r="A1446" t="s">
        <v>4007</v>
      </c>
      <c r="B1446" t="s">
        <v>4008</v>
      </c>
      <c r="C1446" t="s">
        <v>4020</v>
      </c>
      <c r="D1446" t="s">
        <v>4021</v>
      </c>
      <c r="E1446" t="s">
        <v>4022</v>
      </c>
      <c r="F1446" t="s">
        <v>4021</v>
      </c>
      <c r="G1446" t="s">
        <v>273</v>
      </c>
      <c r="H1446" t="s">
        <v>4023</v>
      </c>
      <c r="I1446" t="s">
        <v>559</v>
      </c>
      <c r="J1446" t="s">
        <v>4021</v>
      </c>
      <c r="K1446" t="s">
        <v>4617</v>
      </c>
      <c r="L1446" t="s">
        <v>4618</v>
      </c>
      <c r="M1446" t="s">
        <v>4619</v>
      </c>
      <c r="N1446" t="str">
        <f t="shared" si="44"/>
        <v>251580</v>
      </c>
      <c r="O1446" t="str">
        <f t="shared" si="45"/>
        <v>Serra Redonda - Paraíba</v>
      </c>
    </row>
    <row r="1447" spans="1:15" x14ac:dyDescent="0.25">
      <c r="A1447" t="s">
        <v>4007</v>
      </c>
      <c r="B1447" t="s">
        <v>4008</v>
      </c>
      <c r="C1447" t="s">
        <v>4029</v>
      </c>
      <c r="D1447" t="s">
        <v>4030</v>
      </c>
      <c r="E1447" t="s">
        <v>4031</v>
      </c>
      <c r="F1447" t="s">
        <v>4032</v>
      </c>
      <c r="G1447" t="s">
        <v>273</v>
      </c>
      <c r="H1447" t="s">
        <v>4023</v>
      </c>
      <c r="I1447" t="s">
        <v>603</v>
      </c>
      <c r="J1447" t="s">
        <v>4024</v>
      </c>
      <c r="K1447" t="s">
        <v>4620</v>
      </c>
      <c r="L1447" t="s">
        <v>4621</v>
      </c>
      <c r="M1447" t="s">
        <v>4622</v>
      </c>
      <c r="N1447" t="str">
        <f t="shared" si="44"/>
        <v>251590</v>
      </c>
      <c r="O1447" t="str">
        <f t="shared" si="45"/>
        <v>Serraria - Paraíba</v>
      </c>
    </row>
    <row r="1448" spans="1:15" x14ac:dyDescent="0.25">
      <c r="A1448" t="s">
        <v>4007</v>
      </c>
      <c r="B1448" t="s">
        <v>4008</v>
      </c>
      <c r="C1448" t="s">
        <v>4029</v>
      </c>
      <c r="D1448" t="s">
        <v>4030</v>
      </c>
      <c r="E1448" t="s">
        <v>4031</v>
      </c>
      <c r="F1448" t="s">
        <v>4032</v>
      </c>
      <c r="G1448" t="s">
        <v>273</v>
      </c>
      <c r="H1448" t="s">
        <v>4023</v>
      </c>
      <c r="I1448" t="s">
        <v>678</v>
      </c>
      <c r="J1448" t="s">
        <v>4032</v>
      </c>
      <c r="K1448" t="s">
        <v>4623</v>
      </c>
      <c r="L1448" t="s">
        <v>4624</v>
      </c>
      <c r="M1448" t="s">
        <v>4625</v>
      </c>
      <c r="N1448" t="str">
        <f t="shared" si="44"/>
        <v>251593</v>
      </c>
      <c r="O1448" t="str">
        <f t="shared" si="45"/>
        <v>Sertãozinho - Paraíba</v>
      </c>
    </row>
    <row r="1449" spans="1:15" x14ac:dyDescent="0.25">
      <c r="A1449" t="s">
        <v>4007</v>
      </c>
      <c r="B1449" t="s">
        <v>4008</v>
      </c>
      <c r="C1449" t="s">
        <v>4029</v>
      </c>
      <c r="D1449" t="s">
        <v>4030</v>
      </c>
      <c r="E1449" t="s">
        <v>4044</v>
      </c>
      <c r="F1449" t="s">
        <v>4030</v>
      </c>
      <c r="G1449" t="s">
        <v>301</v>
      </c>
      <c r="H1449" t="s">
        <v>4045</v>
      </c>
      <c r="I1449" t="s">
        <v>875</v>
      </c>
      <c r="J1449" t="s">
        <v>4219</v>
      </c>
      <c r="K1449" t="s">
        <v>4626</v>
      </c>
      <c r="L1449" t="s">
        <v>4627</v>
      </c>
      <c r="M1449" t="s">
        <v>4628</v>
      </c>
      <c r="N1449" t="str">
        <f t="shared" si="44"/>
        <v>251597</v>
      </c>
      <c r="O1449" t="str">
        <f t="shared" si="45"/>
        <v>Sobrado - Paraíba</v>
      </c>
    </row>
    <row r="1450" spans="1:15" x14ac:dyDescent="0.25">
      <c r="A1450" t="s">
        <v>4007</v>
      </c>
      <c r="B1450" t="s">
        <v>4008</v>
      </c>
      <c r="C1450" t="s">
        <v>4029</v>
      </c>
      <c r="D1450" t="s">
        <v>4030</v>
      </c>
      <c r="E1450" t="s">
        <v>4031</v>
      </c>
      <c r="F1450" t="s">
        <v>4032</v>
      </c>
      <c r="G1450" t="s">
        <v>273</v>
      </c>
      <c r="H1450" t="s">
        <v>4023</v>
      </c>
      <c r="I1450" t="s">
        <v>303</v>
      </c>
      <c r="J1450" t="s">
        <v>4065</v>
      </c>
      <c r="K1450" t="s">
        <v>4629</v>
      </c>
      <c r="L1450" t="s">
        <v>4630</v>
      </c>
      <c r="M1450" t="s">
        <v>4631</v>
      </c>
      <c r="N1450" t="str">
        <f t="shared" si="44"/>
        <v>251600</v>
      </c>
      <c r="O1450" t="str">
        <f t="shared" si="45"/>
        <v>Solânea - Paraíba</v>
      </c>
    </row>
    <row r="1451" spans="1:15" x14ac:dyDescent="0.25">
      <c r="A1451" t="s">
        <v>4007</v>
      </c>
      <c r="B1451" t="s">
        <v>4008</v>
      </c>
      <c r="C1451" t="s">
        <v>4020</v>
      </c>
      <c r="D1451" t="s">
        <v>4021</v>
      </c>
      <c r="E1451" t="s">
        <v>4022</v>
      </c>
      <c r="F1451" t="s">
        <v>4021</v>
      </c>
      <c r="G1451" t="s">
        <v>273</v>
      </c>
      <c r="H1451" t="s">
        <v>4023</v>
      </c>
      <c r="I1451" t="s">
        <v>349</v>
      </c>
      <c r="J1451" t="s">
        <v>4040</v>
      </c>
      <c r="K1451" t="s">
        <v>4632</v>
      </c>
      <c r="L1451" t="s">
        <v>4633</v>
      </c>
      <c r="M1451" t="s">
        <v>4634</v>
      </c>
      <c r="N1451" t="str">
        <f t="shared" si="44"/>
        <v>251610</v>
      </c>
      <c r="O1451" t="str">
        <f t="shared" si="45"/>
        <v>Soledade - Paraíba</v>
      </c>
    </row>
    <row r="1452" spans="1:15" x14ac:dyDescent="0.25">
      <c r="A1452" t="s">
        <v>4007</v>
      </c>
      <c r="B1452" t="s">
        <v>4008</v>
      </c>
      <c r="C1452" t="s">
        <v>4020</v>
      </c>
      <c r="D1452" t="s">
        <v>4021</v>
      </c>
      <c r="E1452" t="s">
        <v>4089</v>
      </c>
      <c r="F1452" t="s">
        <v>4090</v>
      </c>
      <c r="G1452" t="s">
        <v>273</v>
      </c>
      <c r="H1452" t="s">
        <v>4023</v>
      </c>
      <c r="I1452" t="s">
        <v>349</v>
      </c>
      <c r="J1452" t="s">
        <v>4040</v>
      </c>
      <c r="K1452" t="s">
        <v>4635</v>
      </c>
      <c r="L1452" t="s">
        <v>4636</v>
      </c>
      <c r="M1452" t="s">
        <v>4637</v>
      </c>
      <c r="N1452" t="str">
        <f t="shared" si="44"/>
        <v>251615</v>
      </c>
      <c r="O1452" t="str">
        <f t="shared" si="45"/>
        <v>Sossêgo - Paraíba</v>
      </c>
    </row>
    <row r="1453" spans="1:15" x14ac:dyDescent="0.25">
      <c r="A1453" t="s">
        <v>4007</v>
      </c>
      <c r="B1453" t="s">
        <v>4008</v>
      </c>
      <c r="C1453" t="s">
        <v>4054</v>
      </c>
      <c r="D1453" t="s">
        <v>4055</v>
      </c>
      <c r="E1453" t="s">
        <v>4056</v>
      </c>
      <c r="F1453" t="s">
        <v>4057</v>
      </c>
      <c r="G1453" t="s">
        <v>43</v>
      </c>
      <c r="H1453" t="s">
        <v>4012</v>
      </c>
      <c r="I1453" t="s">
        <v>32</v>
      </c>
      <c r="J1453" t="s">
        <v>4057</v>
      </c>
      <c r="K1453" t="s">
        <v>4638</v>
      </c>
      <c r="L1453" t="s">
        <v>4639</v>
      </c>
      <c r="M1453" t="s">
        <v>4057</v>
      </c>
      <c r="N1453" t="str">
        <f t="shared" si="44"/>
        <v>251620</v>
      </c>
      <c r="O1453" t="str">
        <f t="shared" si="45"/>
        <v>Sousa - Paraíba</v>
      </c>
    </row>
    <row r="1454" spans="1:15" x14ac:dyDescent="0.25">
      <c r="A1454" t="s">
        <v>4007</v>
      </c>
      <c r="B1454" t="s">
        <v>4008</v>
      </c>
      <c r="C1454" t="s">
        <v>4020</v>
      </c>
      <c r="D1454" t="s">
        <v>4021</v>
      </c>
      <c r="E1454" t="s">
        <v>4048</v>
      </c>
      <c r="F1454" t="s">
        <v>4049</v>
      </c>
      <c r="G1454" t="s">
        <v>19</v>
      </c>
      <c r="H1454" t="s">
        <v>4035</v>
      </c>
      <c r="I1454" t="s">
        <v>325</v>
      </c>
      <c r="J1454" t="s">
        <v>4050</v>
      </c>
      <c r="K1454" t="s">
        <v>4640</v>
      </c>
      <c r="L1454" t="s">
        <v>4641</v>
      </c>
      <c r="M1454" t="s">
        <v>4049</v>
      </c>
      <c r="N1454" t="str">
        <f t="shared" si="44"/>
        <v>251630</v>
      </c>
      <c r="O1454" t="str">
        <f t="shared" si="45"/>
        <v>Sumé - Paraíba</v>
      </c>
    </row>
    <row r="1455" spans="1:15" x14ac:dyDescent="0.25">
      <c r="A1455" t="s">
        <v>4007</v>
      </c>
      <c r="B1455" t="s">
        <v>4008</v>
      </c>
      <c r="C1455" t="s">
        <v>4029</v>
      </c>
      <c r="D1455" t="s">
        <v>4030</v>
      </c>
      <c r="E1455" t="s">
        <v>4031</v>
      </c>
      <c r="F1455" t="s">
        <v>4032</v>
      </c>
      <c r="G1455" t="s">
        <v>273</v>
      </c>
      <c r="H1455" t="s">
        <v>4023</v>
      </c>
      <c r="I1455" t="s">
        <v>303</v>
      </c>
      <c r="J1455" t="s">
        <v>4065</v>
      </c>
      <c r="K1455" t="s">
        <v>4642</v>
      </c>
      <c r="L1455" t="s">
        <v>4643</v>
      </c>
      <c r="M1455" t="s">
        <v>4644</v>
      </c>
      <c r="N1455" t="str">
        <f t="shared" si="44"/>
        <v>251640</v>
      </c>
      <c r="O1455" t="str">
        <f t="shared" si="45"/>
        <v>Tacima - Paraíba</v>
      </c>
    </row>
    <row r="1456" spans="1:15" x14ac:dyDescent="0.25">
      <c r="A1456" t="s">
        <v>4007</v>
      </c>
      <c r="B1456" t="s">
        <v>4008</v>
      </c>
      <c r="C1456" t="s">
        <v>4020</v>
      </c>
      <c r="D1456" t="s">
        <v>4021</v>
      </c>
      <c r="E1456" t="s">
        <v>4022</v>
      </c>
      <c r="F1456" t="s">
        <v>4021</v>
      </c>
      <c r="G1456" t="s">
        <v>19</v>
      </c>
      <c r="H1456" t="s">
        <v>4035</v>
      </c>
      <c r="I1456" t="s">
        <v>325</v>
      </c>
      <c r="J1456" t="s">
        <v>4050</v>
      </c>
      <c r="K1456" t="s">
        <v>4645</v>
      </c>
      <c r="L1456" t="s">
        <v>4646</v>
      </c>
      <c r="M1456" t="s">
        <v>4647</v>
      </c>
      <c r="N1456" t="str">
        <f t="shared" si="44"/>
        <v>251650</v>
      </c>
      <c r="O1456" t="str">
        <f t="shared" si="45"/>
        <v>Taperoá - Paraíba</v>
      </c>
    </row>
    <row r="1457" spans="1:15" x14ac:dyDescent="0.25">
      <c r="A1457" t="s">
        <v>4007</v>
      </c>
      <c r="B1457" t="s">
        <v>4008</v>
      </c>
      <c r="C1457" t="s">
        <v>4009</v>
      </c>
      <c r="D1457" t="s">
        <v>4010</v>
      </c>
      <c r="E1457" t="s">
        <v>4325</v>
      </c>
      <c r="F1457" t="s">
        <v>4326</v>
      </c>
      <c r="G1457" t="s">
        <v>43</v>
      </c>
      <c r="H1457" t="s">
        <v>4012</v>
      </c>
      <c r="I1457" t="s">
        <v>74</v>
      </c>
      <c r="J1457" t="s">
        <v>4013</v>
      </c>
      <c r="K1457" t="s">
        <v>4648</v>
      </c>
      <c r="L1457" t="s">
        <v>4649</v>
      </c>
      <c r="M1457" t="s">
        <v>4650</v>
      </c>
      <c r="N1457" t="str">
        <f t="shared" si="44"/>
        <v>251660</v>
      </c>
      <c r="O1457" t="str">
        <f t="shared" si="45"/>
        <v>Tavares - Paraíba</v>
      </c>
    </row>
    <row r="1458" spans="1:15" x14ac:dyDescent="0.25">
      <c r="A1458" t="s">
        <v>4007</v>
      </c>
      <c r="B1458" t="s">
        <v>4008</v>
      </c>
      <c r="C1458" t="s">
        <v>4009</v>
      </c>
      <c r="D1458" t="s">
        <v>4010</v>
      </c>
      <c r="E1458" t="s">
        <v>4011</v>
      </c>
      <c r="F1458" t="s">
        <v>4010</v>
      </c>
      <c r="G1458" t="s">
        <v>43</v>
      </c>
      <c r="H1458" t="s">
        <v>4012</v>
      </c>
      <c r="I1458" t="s">
        <v>74</v>
      </c>
      <c r="J1458" t="s">
        <v>4013</v>
      </c>
      <c r="K1458" t="s">
        <v>4651</v>
      </c>
      <c r="L1458" t="s">
        <v>4652</v>
      </c>
      <c r="M1458" t="s">
        <v>4653</v>
      </c>
      <c r="N1458" t="str">
        <f t="shared" si="44"/>
        <v>251670</v>
      </c>
      <c r="O1458" t="str">
        <f t="shared" si="45"/>
        <v>Teixeira - Paraíba</v>
      </c>
    </row>
    <row r="1459" spans="1:15" x14ac:dyDescent="0.25">
      <c r="A1459" t="s">
        <v>4007</v>
      </c>
      <c r="B1459" t="s">
        <v>4008</v>
      </c>
      <c r="C1459" t="s">
        <v>4020</v>
      </c>
      <c r="D1459" t="s">
        <v>4021</v>
      </c>
      <c r="E1459" t="s">
        <v>4022</v>
      </c>
      <c r="F1459" t="s">
        <v>4021</v>
      </c>
      <c r="G1459" t="s">
        <v>19</v>
      </c>
      <c r="H1459" t="s">
        <v>4035</v>
      </c>
      <c r="I1459" t="s">
        <v>393</v>
      </c>
      <c r="J1459" t="s">
        <v>4091</v>
      </c>
      <c r="K1459" t="s">
        <v>4654</v>
      </c>
      <c r="L1459" t="s">
        <v>4655</v>
      </c>
      <c r="M1459" t="s">
        <v>4656</v>
      </c>
      <c r="N1459" t="str">
        <f t="shared" si="44"/>
        <v>251675</v>
      </c>
      <c r="O1459" t="str">
        <f t="shared" si="45"/>
        <v>Tenório - Paraíba</v>
      </c>
    </row>
    <row r="1460" spans="1:15" x14ac:dyDescent="0.25">
      <c r="A1460" t="s">
        <v>4007</v>
      </c>
      <c r="B1460" t="s">
        <v>4008</v>
      </c>
      <c r="C1460" t="s">
        <v>4054</v>
      </c>
      <c r="D1460" t="s">
        <v>4055</v>
      </c>
      <c r="E1460" t="s">
        <v>4120</v>
      </c>
      <c r="F1460" t="s">
        <v>4111</v>
      </c>
      <c r="G1460" t="s">
        <v>43</v>
      </c>
      <c r="H1460" t="s">
        <v>4012</v>
      </c>
      <c r="I1460" t="s">
        <v>83</v>
      </c>
      <c r="J1460" t="s">
        <v>4111</v>
      </c>
      <c r="K1460" t="s">
        <v>4657</v>
      </c>
      <c r="L1460" t="s">
        <v>4658</v>
      </c>
      <c r="M1460" t="s">
        <v>4659</v>
      </c>
      <c r="N1460" t="str">
        <f t="shared" si="44"/>
        <v>251680</v>
      </c>
      <c r="O1460" t="str">
        <f t="shared" si="45"/>
        <v>Triunfo - Paraíba</v>
      </c>
    </row>
    <row r="1461" spans="1:15" x14ac:dyDescent="0.25">
      <c r="A1461" t="s">
        <v>4007</v>
      </c>
      <c r="B1461" t="s">
        <v>4008</v>
      </c>
      <c r="C1461" t="s">
        <v>4054</v>
      </c>
      <c r="D1461" t="s">
        <v>4055</v>
      </c>
      <c r="E1461" t="s">
        <v>4056</v>
      </c>
      <c r="F1461" t="s">
        <v>4057</v>
      </c>
      <c r="G1461" t="s">
        <v>43</v>
      </c>
      <c r="H1461" t="s">
        <v>4012</v>
      </c>
      <c r="I1461" t="s">
        <v>83</v>
      </c>
      <c r="J1461" t="s">
        <v>4111</v>
      </c>
      <c r="K1461" t="s">
        <v>4660</v>
      </c>
      <c r="L1461" t="s">
        <v>4661</v>
      </c>
      <c r="M1461" t="s">
        <v>4662</v>
      </c>
      <c r="N1461" t="str">
        <f t="shared" si="44"/>
        <v>251690</v>
      </c>
      <c r="O1461" t="str">
        <f t="shared" si="45"/>
        <v>Uiraúna - Paraíba</v>
      </c>
    </row>
    <row r="1462" spans="1:15" x14ac:dyDescent="0.25">
      <c r="A1462" t="s">
        <v>4007</v>
      </c>
      <c r="B1462" t="s">
        <v>4008</v>
      </c>
      <c r="C1462" t="s">
        <v>4020</v>
      </c>
      <c r="D1462" t="s">
        <v>4021</v>
      </c>
      <c r="E1462" t="s">
        <v>4022</v>
      </c>
      <c r="F1462" t="s">
        <v>4021</v>
      </c>
      <c r="G1462" t="s">
        <v>273</v>
      </c>
      <c r="H1462" t="s">
        <v>4023</v>
      </c>
      <c r="I1462" t="s">
        <v>581</v>
      </c>
      <c r="J1462" t="s">
        <v>4076</v>
      </c>
      <c r="K1462" t="s">
        <v>4663</v>
      </c>
      <c r="L1462" t="s">
        <v>4664</v>
      </c>
      <c r="M1462" t="s">
        <v>4076</v>
      </c>
      <c r="N1462" t="str">
        <f t="shared" si="44"/>
        <v>251700</v>
      </c>
      <c r="O1462" t="str">
        <f t="shared" si="45"/>
        <v>Umbuzeiro - Paraíba</v>
      </c>
    </row>
    <row r="1463" spans="1:15" x14ac:dyDescent="0.25">
      <c r="A1463" t="s">
        <v>4007</v>
      </c>
      <c r="B1463" t="s">
        <v>4008</v>
      </c>
      <c r="C1463" t="s">
        <v>4009</v>
      </c>
      <c r="D1463" t="s">
        <v>4010</v>
      </c>
      <c r="E1463" t="s">
        <v>4011</v>
      </c>
      <c r="F1463" t="s">
        <v>4010</v>
      </c>
      <c r="G1463" t="s">
        <v>19</v>
      </c>
      <c r="H1463" t="s">
        <v>4035</v>
      </c>
      <c r="I1463" t="s">
        <v>51</v>
      </c>
      <c r="J1463" t="s">
        <v>4318</v>
      </c>
      <c r="K1463" t="s">
        <v>4665</v>
      </c>
      <c r="L1463" t="s">
        <v>4666</v>
      </c>
      <c r="M1463" t="s">
        <v>3994</v>
      </c>
      <c r="N1463" t="str">
        <f t="shared" si="44"/>
        <v>251710</v>
      </c>
      <c r="O1463" t="str">
        <f t="shared" si="45"/>
        <v>Várzea - Paraíba</v>
      </c>
    </row>
    <row r="1464" spans="1:15" x14ac:dyDescent="0.25">
      <c r="A1464" t="s">
        <v>4007</v>
      </c>
      <c r="B1464" t="s">
        <v>4008</v>
      </c>
      <c r="C1464" t="s">
        <v>4054</v>
      </c>
      <c r="D1464" t="s">
        <v>4055</v>
      </c>
      <c r="E1464" t="s">
        <v>4056</v>
      </c>
      <c r="F1464" t="s">
        <v>4057</v>
      </c>
      <c r="G1464" t="s">
        <v>43</v>
      </c>
      <c r="H1464" t="s">
        <v>4012</v>
      </c>
      <c r="I1464" t="s">
        <v>32</v>
      </c>
      <c r="J1464" t="s">
        <v>4057</v>
      </c>
      <c r="K1464" t="s">
        <v>4667</v>
      </c>
      <c r="L1464" t="s">
        <v>4668</v>
      </c>
      <c r="M1464" t="s">
        <v>4669</v>
      </c>
      <c r="N1464" t="str">
        <f t="shared" si="44"/>
        <v>251720</v>
      </c>
      <c r="O1464" t="str">
        <f t="shared" si="45"/>
        <v>Vieirópolis - Paraíba</v>
      </c>
    </row>
    <row r="1465" spans="1:15" x14ac:dyDescent="0.25">
      <c r="A1465" t="s">
        <v>4007</v>
      </c>
      <c r="B1465" t="s">
        <v>4008</v>
      </c>
      <c r="C1465" t="s">
        <v>4009</v>
      </c>
      <c r="D1465" t="s">
        <v>4010</v>
      </c>
      <c r="E1465" t="s">
        <v>4011</v>
      </c>
      <c r="F1465" t="s">
        <v>4010</v>
      </c>
      <c r="G1465" t="s">
        <v>43</v>
      </c>
      <c r="H1465" t="s">
        <v>4012</v>
      </c>
      <c r="I1465" t="s">
        <v>32</v>
      </c>
      <c r="J1465" t="s">
        <v>4057</v>
      </c>
      <c r="K1465" t="s">
        <v>4670</v>
      </c>
      <c r="L1465" t="s">
        <v>4671</v>
      </c>
      <c r="M1465" t="s">
        <v>4672</v>
      </c>
      <c r="N1465" t="str">
        <f t="shared" si="44"/>
        <v>250550</v>
      </c>
      <c r="O1465" t="str">
        <f t="shared" si="45"/>
        <v>Vista Serrana - Paraíba</v>
      </c>
    </row>
    <row r="1466" spans="1:15" x14ac:dyDescent="0.25">
      <c r="A1466" t="s">
        <v>4007</v>
      </c>
      <c r="B1466" t="s">
        <v>4008</v>
      </c>
      <c r="C1466" t="s">
        <v>4020</v>
      </c>
      <c r="D1466" t="s">
        <v>4021</v>
      </c>
      <c r="E1466" t="s">
        <v>4175</v>
      </c>
      <c r="F1466" t="s">
        <v>4176</v>
      </c>
      <c r="G1466" t="s">
        <v>19</v>
      </c>
      <c r="H1466" t="s">
        <v>4035</v>
      </c>
      <c r="I1466" t="s">
        <v>325</v>
      </c>
      <c r="J1466" t="s">
        <v>4050</v>
      </c>
      <c r="K1466" t="s">
        <v>4673</v>
      </c>
      <c r="L1466" t="s">
        <v>4674</v>
      </c>
      <c r="M1466" t="s">
        <v>4675</v>
      </c>
      <c r="N1466" t="str">
        <f t="shared" si="44"/>
        <v>251740</v>
      </c>
      <c r="O1466" t="str">
        <f t="shared" si="45"/>
        <v>Zabelê - Paraíba</v>
      </c>
    </row>
    <row r="1467" spans="1:15" x14ac:dyDescent="0.25">
      <c r="A1467" t="s">
        <v>4676</v>
      </c>
      <c r="B1467" t="s">
        <v>4677</v>
      </c>
      <c r="C1467" t="s">
        <v>4678</v>
      </c>
      <c r="D1467" t="s">
        <v>4679</v>
      </c>
      <c r="E1467" t="s">
        <v>4680</v>
      </c>
      <c r="F1467" t="s">
        <v>4679</v>
      </c>
      <c r="G1467" t="s">
        <v>601</v>
      </c>
      <c r="H1467" t="s">
        <v>4681</v>
      </c>
      <c r="I1467" t="s">
        <v>559</v>
      </c>
      <c r="J1467" t="s">
        <v>4679</v>
      </c>
      <c r="K1467" t="s">
        <v>202</v>
      </c>
      <c r="L1467" t="s">
        <v>4682</v>
      </c>
      <c r="M1467" t="s">
        <v>4683</v>
      </c>
      <c r="N1467" t="str">
        <f t="shared" si="44"/>
        <v>260005</v>
      </c>
      <c r="O1467" t="str">
        <f t="shared" si="45"/>
        <v>Abreu e Lima - Pernambuco</v>
      </c>
    </row>
    <row r="1468" spans="1:15" x14ac:dyDescent="0.25">
      <c r="A1468" t="s">
        <v>4676</v>
      </c>
      <c r="B1468" t="s">
        <v>4677</v>
      </c>
      <c r="C1468" t="s">
        <v>4684</v>
      </c>
      <c r="D1468" t="s">
        <v>4685</v>
      </c>
      <c r="E1468" t="s">
        <v>4686</v>
      </c>
      <c r="F1468" t="s">
        <v>4687</v>
      </c>
      <c r="G1468" t="s">
        <v>43</v>
      </c>
      <c r="H1468" t="s">
        <v>4688</v>
      </c>
      <c r="I1468" t="s">
        <v>32</v>
      </c>
      <c r="J1468" t="s">
        <v>4689</v>
      </c>
      <c r="K1468" t="s">
        <v>205</v>
      </c>
      <c r="L1468" t="s">
        <v>4690</v>
      </c>
      <c r="M1468" t="s">
        <v>4687</v>
      </c>
      <c r="N1468" t="str">
        <f t="shared" si="44"/>
        <v>260010</v>
      </c>
      <c r="O1468" t="str">
        <f t="shared" si="45"/>
        <v>Afogados da Ingazeira - Pernambuco</v>
      </c>
    </row>
    <row r="1469" spans="1:15" x14ac:dyDescent="0.25">
      <c r="A1469" t="s">
        <v>4676</v>
      </c>
      <c r="B1469" t="s">
        <v>4677</v>
      </c>
      <c r="C1469" t="s">
        <v>4691</v>
      </c>
      <c r="D1469" t="s">
        <v>4692</v>
      </c>
      <c r="E1469" t="s">
        <v>4693</v>
      </c>
      <c r="F1469" t="s">
        <v>4692</v>
      </c>
      <c r="G1469" t="s">
        <v>19</v>
      </c>
      <c r="H1469" t="s">
        <v>4694</v>
      </c>
      <c r="I1469" t="s">
        <v>37</v>
      </c>
      <c r="J1469" t="s">
        <v>4692</v>
      </c>
      <c r="K1469" t="s">
        <v>217</v>
      </c>
      <c r="L1469" t="s">
        <v>4695</v>
      </c>
      <c r="M1469" t="s">
        <v>4696</v>
      </c>
      <c r="N1469" t="str">
        <f t="shared" si="44"/>
        <v>260020</v>
      </c>
      <c r="O1469" t="str">
        <f t="shared" si="45"/>
        <v>Afrânio - Pernambuco</v>
      </c>
    </row>
    <row r="1470" spans="1:15" x14ac:dyDescent="0.25">
      <c r="A1470" t="s">
        <v>4676</v>
      </c>
      <c r="B1470" t="s">
        <v>4677</v>
      </c>
      <c r="C1470" t="s">
        <v>4697</v>
      </c>
      <c r="D1470" t="s">
        <v>4698</v>
      </c>
      <c r="E1470" t="s">
        <v>4699</v>
      </c>
      <c r="F1470" t="s">
        <v>4698</v>
      </c>
      <c r="G1470" t="s">
        <v>273</v>
      </c>
      <c r="H1470" t="s">
        <v>4700</v>
      </c>
      <c r="I1470" t="s">
        <v>349</v>
      </c>
      <c r="J1470" t="s">
        <v>4701</v>
      </c>
      <c r="K1470" t="s">
        <v>224</v>
      </c>
      <c r="L1470" t="s">
        <v>4702</v>
      </c>
      <c r="M1470" t="s">
        <v>4703</v>
      </c>
      <c r="N1470" t="str">
        <f t="shared" si="44"/>
        <v>260030</v>
      </c>
      <c r="O1470" t="str">
        <f t="shared" si="45"/>
        <v>Agrestina - Pernambuco</v>
      </c>
    </row>
    <row r="1471" spans="1:15" x14ac:dyDescent="0.25">
      <c r="A1471" t="s">
        <v>4676</v>
      </c>
      <c r="B1471" t="s">
        <v>4677</v>
      </c>
      <c r="C1471" t="s">
        <v>4678</v>
      </c>
      <c r="D1471" t="s">
        <v>4679</v>
      </c>
      <c r="E1471" t="s">
        <v>4704</v>
      </c>
      <c r="F1471" t="s">
        <v>4705</v>
      </c>
      <c r="G1471" t="s">
        <v>301</v>
      </c>
      <c r="H1471" t="s">
        <v>4706</v>
      </c>
      <c r="I1471" t="s">
        <v>603</v>
      </c>
      <c r="J1471" t="s">
        <v>4707</v>
      </c>
      <c r="K1471" t="s">
        <v>250</v>
      </c>
      <c r="L1471" t="s">
        <v>4708</v>
      </c>
      <c r="M1471" t="s">
        <v>4709</v>
      </c>
      <c r="N1471" t="str">
        <f t="shared" si="44"/>
        <v>260040</v>
      </c>
      <c r="O1471" t="str">
        <f t="shared" si="45"/>
        <v>Água Preta - Pernambuco</v>
      </c>
    </row>
    <row r="1472" spans="1:15" x14ac:dyDescent="0.25">
      <c r="A1472" t="s">
        <v>4676</v>
      </c>
      <c r="B1472" t="s">
        <v>4677</v>
      </c>
      <c r="C1472" t="s">
        <v>4697</v>
      </c>
      <c r="D1472" t="s">
        <v>4698</v>
      </c>
      <c r="E1472" t="s">
        <v>4710</v>
      </c>
      <c r="F1472" t="s">
        <v>4711</v>
      </c>
      <c r="G1472" t="s">
        <v>273</v>
      </c>
      <c r="H1472" t="s">
        <v>4700</v>
      </c>
      <c r="I1472" t="s">
        <v>74</v>
      </c>
      <c r="J1472" t="s">
        <v>4712</v>
      </c>
      <c r="K1472" t="s">
        <v>258</v>
      </c>
      <c r="L1472" t="s">
        <v>4713</v>
      </c>
      <c r="M1472" t="s">
        <v>4714</v>
      </c>
      <c r="N1472" t="str">
        <f t="shared" si="44"/>
        <v>260050</v>
      </c>
      <c r="O1472" t="str">
        <f t="shared" si="45"/>
        <v>Águas Belas - Pernambuco</v>
      </c>
    </row>
    <row r="1473" spans="1:15" x14ac:dyDescent="0.25">
      <c r="A1473" t="s">
        <v>4676</v>
      </c>
      <c r="B1473" t="s">
        <v>4677</v>
      </c>
      <c r="C1473" t="s">
        <v>4697</v>
      </c>
      <c r="D1473" t="s">
        <v>4698</v>
      </c>
      <c r="E1473" t="s">
        <v>4715</v>
      </c>
      <c r="F1473" t="s">
        <v>4716</v>
      </c>
      <c r="G1473" t="s">
        <v>273</v>
      </c>
      <c r="H1473" t="s">
        <v>4700</v>
      </c>
      <c r="I1473" t="s">
        <v>51</v>
      </c>
      <c r="J1473" t="s">
        <v>4717</v>
      </c>
      <c r="K1473" t="s">
        <v>263</v>
      </c>
      <c r="L1473" t="s">
        <v>4718</v>
      </c>
      <c r="M1473" t="s">
        <v>4034</v>
      </c>
      <c r="N1473" t="str">
        <f t="shared" si="44"/>
        <v>260060</v>
      </c>
      <c r="O1473" t="str">
        <f t="shared" si="45"/>
        <v>Alagoinha - Pernambuco</v>
      </c>
    </row>
    <row r="1474" spans="1:15" x14ac:dyDescent="0.25">
      <c r="A1474" t="s">
        <v>4676</v>
      </c>
      <c r="B1474" t="s">
        <v>4677</v>
      </c>
      <c r="C1474" t="s">
        <v>4678</v>
      </c>
      <c r="D1474" t="s">
        <v>4679</v>
      </c>
      <c r="E1474" t="s">
        <v>4719</v>
      </c>
      <c r="F1474" t="s">
        <v>4720</v>
      </c>
      <c r="G1474" t="s">
        <v>301</v>
      </c>
      <c r="H1474" t="s">
        <v>4706</v>
      </c>
      <c r="I1474" t="s">
        <v>303</v>
      </c>
      <c r="J1474" t="s">
        <v>4721</v>
      </c>
      <c r="K1474" t="s">
        <v>265</v>
      </c>
      <c r="L1474" t="s">
        <v>4722</v>
      </c>
      <c r="M1474" t="s">
        <v>4723</v>
      </c>
      <c r="N1474" t="str">
        <f t="shared" si="44"/>
        <v>260070</v>
      </c>
      <c r="O1474" t="str">
        <f t="shared" si="45"/>
        <v>Aliança - Pernambuco</v>
      </c>
    </row>
    <row r="1475" spans="1:15" x14ac:dyDescent="0.25">
      <c r="A1475" t="s">
        <v>4676</v>
      </c>
      <c r="B1475" t="s">
        <v>4677</v>
      </c>
      <c r="C1475" t="s">
        <v>4697</v>
      </c>
      <c r="D1475" t="s">
        <v>4698</v>
      </c>
      <c r="E1475" t="s">
        <v>4699</v>
      </c>
      <c r="F1475" t="s">
        <v>4698</v>
      </c>
      <c r="G1475" t="s">
        <v>273</v>
      </c>
      <c r="H1475" t="s">
        <v>4700</v>
      </c>
      <c r="I1475" t="s">
        <v>349</v>
      </c>
      <c r="J1475" t="s">
        <v>4701</v>
      </c>
      <c r="K1475" t="s">
        <v>244</v>
      </c>
      <c r="L1475" t="s">
        <v>4724</v>
      </c>
      <c r="M1475" t="s">
        <v>4725</v>
      </c>
      <c r="N1475" t="str">
        <f t="shared" ref="N1475:N1538" si="46">LEFT(L1475,6)</f>
        <v>260080</v>
      </c>
      <c r="O1475" t="str">
        <f t="shared" ref="O1475:O1538" si="47">_xlfn.CONCAT(M1475," - ",B1475)</f>
        <v>Altinho - Pernambuco</v>
      </c>
    </row>
    <row r="1476" spans="1:15" x14ac:dyDescent="0.25">
      <c r="A1476" t="s">
        <v>4676</v>
      </c>
      <c r="B1476" t="s">
        <v>4677</v>
      </c>
      <c r="C1476" t="s">
        <v>4678</v>
      </c>
      <c r="D1476" t="s">
        <v>4679</v>
      </c>
      <c r="E1476" t="s">
        <v>4726</v>
      </c>
      <c r="F1476" t="s">
        <v>4727</v>
      </c>
      <c r="G1476" t="s">
        <v>301</v>
      </c>
      <c r="H1476" t="s">
        <v>4706</v>
      </c>
      <c r="I1476" t="s">
        <v>603</v>
      </c>
      <c r="J1476" t="s">
        <v>4707</v>
      </c>
      <c r="K1476" t="s">
        <v>4728</v>
      </c>
      <c r="L1476" t="s">
        <v>4729</v>
      </c>
      <c r="M1476" t="s">
        <v>4730</v>
      </c>
      <c r="N1476" t="str">
        <f t="shared" si="46"/>
        <v>260090</v>
      </c>
      <c r="O1476" t="str">
        <f t="shared" si="47"/>
        <v>Amaraji - Pernambuco</v>
      </c>
    </row>
    <row r="1477" spans="1:15" x14ac:dyDescent="0.25">
      <c r="A1477" t="s">
        <v>4676</v>
      </c>
      <c r="B1477" t="s">
        <v>4677</v>
      </c>
      <c r="C1477" t="s">
        <v>4697</v>
      </c>
      <c r="D1477" t="s">
        <v>4698</v>
      </c>
      <c r="E1477" t="s">
        <v>4710</v>
      </c>
      <c r="F1477" t="s">
        <v>4711</v>
      </c>
      <c r="G1477" t="s">
        <v>273</v>
      </c>
      <c r="H1477" t="s">
        <v>4700</v>
      </c>
      <c r="I1477" t="s">
        <v>339</v>
      </c>
      <c r="J1477" t="s">
        <v>4711</v>
      </c>
      <c r="K1477" t="s">
        <v>4731</v>
      </c>
      <c r="L1477" t="s">
        <v>4732</v>
      </c>
      <c r="M1477" t="s">
        <v>4733</v>
      </c>
      <c r="N1477" t="str">
        <f t="shared" si="46"/>
        <v>260100</v>
      </c>
      <c r="O1477" t="str">
        <f t="shared" si="47"/>
        <v>Angelim - Pernambuco</v>
      </c>
    </row>
    <row r="1478" spans="1:15" x14ac:dyDescent="0.25">
      <c r="A1478" t="s">
        <v>4676</v>
      </c>
      <c r="B1478" t="s">
        <v>4677</v>
      </c>
      <c r="C1478" t="s">
        <v>4678</v>
      </c>
      <c r="D1478" t="s">
        <v>4679</v>
      </c>
      <c r="E1478" t="s">
        <v>4680</v>
      </c>
      <c r="F1478" t="s">
        <v>4679</v>
      </c>
      <c r="G1478" t="s">
        <v>601</v>
      </c>
      <c r="H1478" t="s">
        <v>4681</v>
      </c>
      <c r="I1478" t="s">
        <v>678</v>
      </c>
      <c r="J1478" t="s">
        <v>4734</v>
      </c>
      <c r="K1478" t="s">
        <v>4735</v>
      </c>
      <c r="L1478" t="s">
        <v>4736</v>
      </c>
      <c r="M1478" t="s">
        <v>4737</v>
      </c>
      <c r="N1478" t="str">
        <f t="shared" si="46"/>
        <v>260105</v>
      </c>
      <c r="O1478" t="str">
        <f t="shared" si="47"/>
        <v>Araçoiaba - Pernambuco</v>
      </c>
    </row>
    <row r="1479" spans="1:15" x14ac:dyDescent="0.25">
      <c r="A1479" t="s">
        <v>4676</v>
      </c>
      <c r="B1479" t="s">
        <v>4677</v>
      </c>
      <c r="C1479" t="s">
        <v>4691</v>
      </c>
      <c r="D1479" t="s">
        <v>4692</v>
      </c>
      <c r="E1479" t="s">
        <v>4738</v>
      </c>
      <c r="F1479" t="s">
        <v>4739</v>
      </c>
      <c r="G1479" t="s">
        <v>43</v>
      </c>
      <c r="H1479" t="s">
        <v>4688</v>
      </c>
      <c r="I1479" t="s">
        <v>45</v>
      </c>
      <c r="J1479" t="s">
        <v>4739</v>
      </c>
      <c r="K1479" t="s">
        <v>4740</v>
      </c>
      <c r="L1479" t="s">
        <v>4741</v>
      </c>
      <c r="M1479" t="s">
        <v>4739</v>
      </c>
      <c r="N1479" t="str">
        <f t="shared" si="46"/>
        <v>260110</v>
      </c>
      <c r="O1479" t="str">
        <f t="shared" si="47"/>
        <v>Araripina - Pernambuco</v>
      </c>
    </row>
    <row r="1480" spans="1:15" x14ac:dyDescent="0.25">
      <c r="A1480" t="s">
        <v>4676</v>
      </c>
      <c r="B1480" t="s">
        <v>4677</v>
      </c>
      <c r="C1480" t="s">
        <v>4697</v>
      </c>
      <c r="D1480" t="s">
        <v>4698</v>
      </c>
      <c r="E1480" t="s">
        <v>4742</v>
      </c>
      <c r="F1480" t="s">
        <v>4743</v>
      </c>
      <c r="G1480" t="s">
        <v>43</v>
      </c>
      <c r="H1480" t="s">
        <v>4688</v>
      </c>
      <c r="I1480" t="s">
        <v>96</v>
      </c>
      <c r="J1480" t="s">
        <v>4744</v>
      </c>
      <c r="K1480" t="s">
        <v>4745</v>
      </c>
      <c r="L1480" t="s">
        <v>4746</v>
      </c>
      <c r="M1480" t="s">
        <v>4743</v>
      </c>
      <c r="N1480" t="str">
        <f t="shared" si="46"/>
        <v>260120</v>
      </c>
      <c r="O1480" t="str">
        <f t="shared" si="47"/>
        <v>Arcoverde - Pernambuco</v>
      </c>
    </row>
    <row r="1481" spans="1:15" x14ac:dyDescent="0.25">
      <c r="A1481" t="s">
        <v>4676</v>
      </c>
      <c r="B1481" t="s">
        <v>4677</v>
      </c>
      <c r="C1481" t="s">
        <v>4697</v>
      </c>
      <c r="D1481" t="s">
        <v>4698</v>
      </c>
      <c r="E1481" t="s">
        <v>4699</v>
      </c>
      <c r="F1481" t="s">
        <v>4698</v>
      </c>
      <c r="G1481" t="s">
        <v>273</v>
      </c>
      <c r="H1481" t="s">
        <v>4700</v>
      </c>
      <c r="I1481" t="s">
        <v>349</v>
      </c>
      <c r="J1481" t="s">
        <v>4701</v>
      </c>
      <c r="K1481" t="s">
        <v>4747</v>
      </c>
      <c r="L1481" t="s">
        <v>4748</v>
      </c>
      <c r="M1481" t="s">
        <v>4749</v>
      </c>
      <c r="N1481" t="str">
        <f t="shared" si="46"/>
        <v>260130</v>
      </c>
      <c r="O1481" t="str">
        <f t="shared" si="47"/>
        <v>Barra de Guabiraba - Pernambuco</v>
      </c>
    </row>
    <row r="1482" spans="1:15" x14ac:dyDescent="0.25">
      <c r="A1482" t="s">
        <v>4676</v>
      </c>
      <c r="B1482" t="s">
        <v>4677</v>
      </c>
      <c r="C1482" t="s">
        <v>4678</v>
      </c>
      <c r="D1482" t="s">
        <v>4679</v>
      </c>
      <c r="E1482" t="s">
        <v>4750</v>
      </c>
      <c r="F1482" t="s">
        <v>4751</v>
      </c>
      <c r="G1482" t="s">
        <v>301</v>
      </c>
      <c r="H1482" t="s">
        <v>4706</v>
      </c>
      <c r="I1482" t="s">
        <v>603</v>
      </c>
      <c r="J1482" t="s">
        <v>4707</v>
      </c>
      <c r="K1482" t="s">
        <v>4752</v>
      </c>
      <c r="L1482" t="s">
        <v>4753</v>
      </c>
      <c r="M1482" t="s">
        <v>4754</v>
      </c>
      <c r="N1482" t="str">
        <f t="shared" si="46"/>
        <v>260140</v>
      </c>
      <c r="O1482" t="str">
        <f t="shared" si="47"/>
        <v>Barreiros - Pernambuco</v>
      </c>
    </row>
    <row r="1483" spans="1:15" x14ac:dyDescent="0.25">
      <c r="A1483" t="s">
        <v>4676</v>
      </c>
      <c r="B1483" t="s">
        <v>4677</v>
      </c>
      <c r="C1483" t="s">
        <v>4678</v>
      </c>
      <c r="D1483" t="s">
        <v>4679</v>
      </c>
      <c r="E1483" t="s">
        <v>4704</v>
      </c>
      <c r="F1483" t="s">
        <v>4705</v>
      </c>
      <c r="G1483" t="s">
        <v>301</v>
      </c>
      <c r="H1483" t="s">
        <v>4706</v>
      </c>
      <c r="I1483" t="s">
        <v>603</v>
      </c>
      <c r="J1483" t="s">
        <v>4707</v>
      </c>
      <c r="K1483" t="s">
        <v>4755</v>
      </c>
      <c r="L1483" t="s">
        <v>4756</v>
      </c>
      <c r="M1483" t="s">
        <v>4757</v>
      </c>
      <c r="N1483" t="str">
        <f t="shared" si="46"/>
        <v>260150</v>
      </c>
      <c r="O1483" t="str">
        <f t="shared" si="47"/>
        <v>Belém de Maria - Pernambuco</v>
      </c>
    </row>
    <row r="1484" spans="1:15" x14ac:dyDescent="0.25">
      <c r="A1484" t="s">
        <v>4676</v>
      </c>
      <c r="B1484" t="s">
        <v>4677</v>
      </c>
      <c r="C1484" t="s">
        <v>4691</v>
      </c>
      <c r="D1484" t="s">
        <v>4692</v>
      </c>
      <c r="E1484" t="s">
        <v>4758</v>
      </c>
      <c r="F1484" t="s">
        <v>4759</v>
      </c>
      <c r="G1484" t="s">
        <v>19</v>
      </c>
      <c r="H1484" t="s">
        <v>4694</v>
      </c>
      <c r="I1484" t="s">
        <v>21</v>
      </c>
      <c r="J1484" t="s">
        <v>4760</v>
      </c>
      <c r="K1484" t="s">
        <v>4761</v>
      </c>
      <c r="L1484" t="s">
        <v>4762</v>
      </c>
      <c r="M1484" t="s">
        <v>4763</v>
      </c>
      <c r="N1484" t="str">
        <f t="shared" si="46"/>
        <v>260160</v>
      </c>
      <c r="O1484" t="str">
        <f t="shared" si="47"/>
        <v>Belém do São Francisco - Pernambuco</v>
      </c>
    </row>
    <row r="1485" spans="1:15" x14ac:dyDescent="0.25">
      <c r="A1485" t="s">
        <v>4676</v>
      </c>
      <c r="B1485" t="s">
        <v>4677</v>
      </c>
      <c r="C1485" t="s">
        <v>4697</v>
      </c>
      <c r="D1485" t="s">
        <v>4698</v>
      </c>
      <c r="E1485" t="s">
        <v>4715</v>
      </c>
      <c r="F1485" t="s">
        <v>4716</v>
      </c>
      <c r="G1485" t="s">
        <v>273</v>
      </c>
      <c r="H1485" t="s">
        <v>4700</v>
      </c>
      <c r="I1485" t="s">
        <v>51</v>
      </c>
      <c r="J1485" t="s">
        <v>4717</v>
      </c>
      <c r="K1485" t="s">
        <v>4764</v>
      </c>
      <c r="L1485" t="s">
        <v>4765</v>
      </c>
      <c r="M1485" t="s">
        <v>4766</v>
      </c>
      <c r="N1485" t="str">
        <f t="shared" si="46"/>
        <v>260170</v>
      </c>
      <c r="O1485" t="str">
        <f t="shared" si="47"/>
        <v>Belo Jardim - Pernambuco</v>
      </c>
    </row>
    <row r="1486" spans="1:15" x14ac:dyDescent="0.25">
      <c r="A1486" t="s">
        <v>4676</v>
      </c>
      <c r="B1486" t="s">
        <v>4677</v>
      </c>
      <c r="C1486" t="s">
        <v>4684</v>
      </c>
      <c r="D1486" t="s">
        <v>4685</v>
      </c>
      <c r="E1486" t="s">
        <v>4767</v>
      </c>
      <c r="F1486" t="s">
        <v>4685</v>
      </c>
      <c r="G1486" t="s">
        <v>43</v>
      </c>
      <c r="H1486" t="s">
        <v>4688</v>
      </c>
      <c r="I1486" t="s">
        <v>96</v>
      </c>
      <c r="J1486" t="s">
        <v>4744</v>
      </c>
      <c r="K1486" t="s">
        <v>4768</v>
      </c>
      <c r="L1486" t="s">
        <v>4769</v>
      </c>
      <c r="M1486" t="s">
        <v>4770</v>
      </c>
      <c r="N1486" t="str">
        <f t="shared" si="46"/>
        <v>260180</v>
      </c>
      <c r="O1486" t="str">
        <f t="shared" si="47"/>
        <v>Betânia - Pernambuco</v>
      </c>
    </row>
    <row r="1487" spans="1:15" x14ac:dyDescent="0.25">
      <c r="A1487" t="s">
        <v>4676</v>
      </c>
      <c r="B1487" t="s">
        <v>4677</v>
      </c>
      <c r="C1487" t="s">
        <v>4697</v>
      </c>
      <c r="D1487" t="s">
        <v>4698</v>
      </c>
      <c r="E1487" t="s">
        <v>4699</v>
      </c>
      <c r="F1487" t="s">
        <v>4698</v>
      </c>
      <c r="G1487" t="s">
        <v>273</v>
      </c>
      <c r="H1487" t="s">
        <v>4700</v>
      </c>
      <c r="I1487" t="s">
        <v>51</v>
      </c>
      <c r="J1487" t="s">
        <v>4717</v>
      </c>
      <c r="K1487" t="s">
        <v>4771</v>
      </c>
      <c r="L1487" t="s">
        <v>4772</v>
      </c>
      <c r="M1487" t="s">
        <v>4773</v>
      </c>
      <c r="N1487" t="str">
        <f t="shared" si="46"/>
        <v>260190</v>
      </c>
      <c r="O1487" t="str">
        <f t="shared" si="47"/>
        <v>Bezerros - Pernambuco</v>
      </c>
    </row>
    <row r="1488" spans="1:15" x14ac:dyDescent="0.25">
      <c r="A1488" t="s">
        <v>4676</v>
      </c>
      <c r="B1488" t="s">
        <v>4677</v>
      </c>
      <c r="C1488" t="s">
        <v>4691</v>
      </c>
      <c r="D1488" t="s">
        <v>4692</v>
      </c>
      <c r="E1488" t="s">
        <v>4738</v>
      </c>
      <c r="F1488" t="s">
        <v>4739</v>
      </c>
      <c r="G1488" t="s">
        <v>43</v>
      </c>
      <c r="H1488" t="s">
        <v>4688</v>
      </c>
      <c r="I1488" t="s">
        <v>45</v>
      </c>
      <c r="J1488" t="s">
        <v>4739</v>
      </c>
      <c r="K1488" t="s">
        <v>4774</v>
      </c>
      <c r="L1488" t="s">
        <v>4775</v>
      </c>
      <c r="M1488" t="s">
        <v>4776</v>
      </c>
      <c r="N1488" t="str">
        <f t="shared" si="46"/>
        <v>260200</v>
      </c>
      <c r="O1488" t="str">
        <f t="shared" si="47"/>
        <v>Bodocó - Pernambuco</v>
      </c>
    </row>
    <row r="1489" spans="1:15" x14ac:dyDescent="0.25">
      <c r="A1489" t="s">
        <v>4676</v>
      </c>
      <c r="B1489" t="s">
        <v>4677</v>
      </c>
      <c r="C1489" t="s">
        <v>4697</v>
      </c>
      <c r="D1489" t="s">
        <v>4698</v>
      </c>
      <c r="E1489" t="s">
        <v>4710</v>
      </c>
      <c r="F1489" t="s">
        <v>4711</v>
      </c>
      <c r="G1489" t="s">
        <v>273</v>
      </c>
      <c r="H1489" t="s">
        <v>4700</v>
      </c>
      <c r="I1489" t="s">
        <v>339</v>
      </c>
      <c r="J1489" t="s">
        <v>4711</v>
      </c>
      <c r="K1489" t="s">
        <v>4777</v>
      </c>
      <c r="L1489" t="s">
        <v>4778</v>
      </c>
      <c r="M1489" t="s">
        <v>4779</v>
      </c>
      <c r="N1489" t="str">
        <f t="shared" si="46"/>
        <v>260210</v>
      </c>
      <c r="O1489" t="str">
        <f t="shared" si="47"/>
        <v>Bom Conselho - Pernambuco</v>
      </c>
    </row>
    <row r="1490" spans="1:15" x14ac:dyDescent="0.25">
      <c r="A1490" t="s">
        <v>4676</v>
      </c>
      <c r="B1490" t="s">
        <v>4677</v>
      </c>
      <c r="C1490" t="s">
        <v>4678</v>
      </c>
      <c r="D1490" t="s">
        <v>4679</v>
      </c>
      <c r="E1490" t="s">
        <v>4780</v>
      </c>
      <c r="F1490" t="s">
        <v>4781</v>
      </c>
      <c r="G1490" t="s">
        <v>273</v>
      </c>
      <c r="H1490" t="s">
        <v>4700</v>
      </c>
      <c r="I1490" t="s">
        <v>325</v>
      </c>
      <c r="J1490" t="s">
        <v>4782</v>
      </c>
      <c r="K1490" t="s">
        <v>4783</v>
      </c>
      <c r="L1490" t="s">
        <v>4784</v>
      </c>
      <c r="M1490" t="s">
        <v>1671</v>
      </c>
      <c r="N1490" t="str">
        <f t="shared" si="46"/>
        <v>260220</v>
      </c>
      <c r="O1490" t="str">
        <f t="shared" si="47"/>
        <v>Bom Jardim - Pernambuco</v>
      </c>
    </row>
    <row r="1491" spans="1:15" x14ac:dyDescent="0.25">
      <c r="A1491" t="s">
        <v>4676</v>
      </c>
      <c r="B1491" t="s">
        <v>4677</v>
      </c>
      <c r="C1491" t="s">
        <v>4697</v>
      </c>
      <c r="D1491" t="s">
        <v>4698</v>
      </c>
      <c r="E1491" t="s">
        <v>4699</v>
      </c>
      <c r="F1491" t="s">
        <v>4698</v>
      </c>
      <c r="G1491" t="s">
        <v>273</v>
      </c>
      <c r="H1491" t="s">
        <v>4700</v>
      </c>
      <c r="I1491" t="s">
        <v>349</v>
      </c>
      <c r="J1491" t="s">
        <v>4701</v>
      </c>
      <c r="K1491" t="s">
        <v>4785</v>
      </c>
      <c r="L1491" t="s">
        <v>4786</v>
      </c>
      <c r="M1491" t="s">
        <v>668</v>
      </c>
      <c r="N1491" t="str">
        <f t="shared" si="46"/>
        <v>260230</v>
      </c>
      <c r="O1491" t="str">
        <f t="shared" si="47"/>
        <v>Bonito - Pernambuco</v>
      </c>
    </row>
    <row r="1492" spans="1:15" x14ac:dyDescent="0.25">
      <c r="A1492" t="s">
        <v>4676</v>
      </c>
      <c r="B1492" t="s">
        <v>4677</v>
      </c>
      <c r="C1492" t="s">
        <v>4697</v>
      </c>
      <c r="D1492" t="s">
        <v>4698</v>
      </c>
      <c r="E1492" t="s">
        <v>4710</v>
      </c>
      <c r="F1492" t="s">
        <v>4711</v>
      </c>
      <c r="G1492" t="s">
        <v>273</v>
      </c>
      <c r="H1492" t="s">
        <v>4700</v>
      </c>
      <c r="I1492" t="s">
        <v>339</v>
      </c>
      <c r="J1492" t="s">
        <v>4711</v>
      </c>
      <c r="K1492" t="s">
        <v>4787</v>
      </c>
      <c r="L1492" t="s">
        <v>4788</v>
      </c>
      <c r="M1492" t="s">
        <v>4789</v>
      </c>
      <c r="N1492" t="str">
        <f t="shared" si="46"/>
        <v>260240</v>
      </c>
      <c r="O1492" t="str">
        <f t="shared" si="47"/>
        <v>Brejão - Pernambuco</v>
      </c>
    </row>
    <row r="1493" spans="1:15" x14ac:dyDescent="0.25">
      <c r="A1493" t="s">
        <v>4676</v>
      </c>
      <c r="B1493" t="s">
        <v>4677</v>
      </c>
      <c r="C1493" t="s">
        <v>4684</v>
      </c>
      <c r="D1493" t="s">
        <v>4685</v>
      </c>
      <c r="E1493" t="s">
        <v>4686</v>
      </c>
      <c r="F1493" t="s">
        <v>4687</v>
      </c>
      <c r="G1493" t="s">
        <v>43</v>
      </c>
      <c r="H1493" t="s">
        <v>4688</v>
      </c>
      <c r="I1493" t="s">
        <v>32</v>
      </c>
      <c r="J1493" t="s">
        <v>4689</v>
      </c>
      <c r="K1493" t="s">
        <v>4790</v>
      </c>
      <c r="L1493" t="s">
        <v>4791</v>
      </c>
      <c r="M1493" t="s">
        <v>3565</v>
      </c>
      <c r="N1493" t="str">
        <f t="shared" si="46"/>
        <v>260250</v>
      </c>
      <c r="O1493" t="str">
        <f t="shared" si="47"/>
        <v>Brejinho - Pernambuco</v>
      </c>
    </row>
    <row r="1494" spans="1:15" x14ac:dyDescent="0.25">
      <c r="A1494" t="s">
        <v>4676</v>
      </c>
      <c r="B1494" t="s">
        <v>4677</v>
      </c>
      <c r="C1494" t="s">
        <v>4697</v>
      </c>
      <c r="D1494" t="s">
        <v>4698</v>
      </c>
      <c r="E1494" t="s">
        <v>4699</v>
      </c>
      <c r="F1494" t="s">
        <v>4698</v>
      </c>
      <c r="G1494" t="s">
        <v>273</v>
      </c>
      <c r="H1494" t="s">
        <v>4700</v>
      </c>
      <c r="I1494" t="s">
        <v>51</v>
      </c>
      <c r="J1494" t="s">
        <v>4717</v>
      </c>
      <c r="K1494" t="s">
        <v>4792</v>
      </c>
      <c r="L1494" t="s">
        <v>4793</v>
      </c>
      <c r="M1494" t="s">
        <v>4794</v>
      </c>
      <c r="N1494" t="str">
        <f t="shared" si="46"/>
        <v>260260</v>
      </c>
      <c r="O1494" t="str">
        <f t="shared" si="47"/>
        <v>Brejo da Madre de Deus - Pernambuco</v>
      </c>
    </row>
    <row r="1495" spans="1:15" x14ac:dyDescent="0.25">
      <c r="A1495" t="s">
        <v>4676</v>
      </c>
      <c r="B1495" t="s">
        <v>4677</v>
      </c>
      <c r="C1495" t="s">
        <v>4678</v>
      </c>
      <c r="D1495" t="s">
        <v>4679</v>
      </c>
      <c r="E1495" t="s">
        <v>4795</v>
      </c>
      <c r="F1495" t="s">
        <v>4796</v>
      </c>
      <c r="G1495" t="s">
        <v>301</v>
      </c>
      <c r="H1495" t="s">
        <v>4706</v>
      </c>
      <c r="I1495" t="s">
        <v>303</v>
      </c>
      <c r="J1495" t="s">
        <v>4721</v>
      </c>
      <c r="K1495" t="s">
        <v>4797</v>
      </c>
      <c r="L1495" t="s">
        <v>4798</v>
      </c>
      <c r="M1495" t="s">
        <v>4799</v>
      </c>
      <c r="N1495" t="str">
        <f t="shared" si="46"/>
        <v>260270</v>
      </c>
      <c r="O1495" t="str">
        <f t="shared" si="47"/>
        <v>Buenos Aires - Pernambuco</v>
      </c>
    </row>
    <row r="1496" spans="1:15" x14ac:dyDescent="0.25">
      <c r="A1496" t="s">
        <v>4676</v>
      </c>
      <c r="B1496" t="s">
        <v>4677</v>
      </c>
      <c r="C1496" t="s">
        <v>4697</v>
      </c>
      <c r="D1496" t="s">
        <v>4698</v>
      </c>
      <c r="E1496" t="s">
        <v>4742</v>
      </c>
      <c r="F1496" t="s">
        <v>4743</v>
      </c>
      <c r="G1496" t="s">
        <v>273</v>
      </c>
      <c r="H1496" t="s">
        <v>4700</v>
      </c>
      <c r="I1496" t="s">
        <v>74</v>
      </c>
      <c r="J1496" t="s">
        <v>4712</v>
      </c>
      <c r="K1496" t="s">
        <v>4800</v>
      </c>
      <c r="L1496" t="s">
        <v>4801</v>
      </c>
      <c r="M1496" t="s">
        <v>4802</v>
      </c>
      <c r="N1496" t="str">
        <f t="shared" si="46"/>
        <v>260280</v>
      </c>
      <c r="O1496" t="str">
        <f t="shared" si="47"/>
        <v>Buíque - Pernambuco</v>
      </c>
    </row>
    <row r="1497" spans="1:15" x14ac:dyDescent="0.25">
      <c r="A1497" t="s">
        <v>4676</v>
      </c>
      <c r="B1497" t="s">
        <v>4677</v>
      </c>
      <c r="C1497" t="s">
        <v>4678</v>
      </c>
      <c r="D1497" t="s">
        <v>4679</v>
      </c>
      <c r="E1497" t="s">
        <v>4680</v>
      </c>
      <c r="F1497" t="s">
        <v>4679</v>
      </c>
      <c r="G1497" t="s">
        <v>601</v>
      </c>
      <c r="H1497" t="s">
        <v>4681</v>
      </c>
      <c r="I1497" t="s">
        <v>645</v>
      </c>
      <c r="J1497" t="s">
        <v>4803</v>
      </c>
      <c r="K1497" t="s">
        <v>4804</v>
      </c>
      <c r="L1497" t="s">
        <v>4805</v>
      </c>
      <c r="M1497" t="s">
        <v>4806</v>
      </c>
      <c r="N1497" t="str">
        <f t="shared" si="46"/>
        <v>260290</v>
      </c>
      <c r="O1497" t="str">
        <f t="shared" si="47"/>
        <v>Cabo de Santo Agostinho - Pernambuco</v>
      </c>
    </row>
    <row r="1498" spans="1:15" x14ac:dyDescent="0.25">
      <c r="A1498" t="s">
        <v>4676</v>
      </c>
      <c r="B1498" t="s">
        <v>4677</v>
      </c>
      <c r="C1498" t="s">
        <v>4691</v>
      </c>
      <c r="D1498" t="s">
        <v>4692</v>
      </c>
      <c r="E1498" t="s">
        <v>4758</v>
      </c>
      <c r="F1498" t="s">
        <v>4759</v>
      </c>
      <c r="G1498" t="s">
        <v>19</v>
      </c>
      <c r="H1498" t="s">
        <v>4694</v>
      </c>
      <c r="I1498" t="s">
        <v>37</v>
      </c>
      <c r="J1498" t="s">
        <v>4692</v>
      </c>
      <c r="K1498" t="s">
        <v>4807</v>
      </c>
      <c r="L1498" t="s">
        <v>4808</v>
      </c>
      <c r="M1498" t="s">
        <v>4809</v>
      </c>
      <c r="N1498" t="str">
        <f t="shared" si="46"/>
        <v>260300</v>
      </c>
      <c r="O1498" t="str">
        <f t="shared" si="47"/>
        <v>Cabrobó - Pernambuco</v>
      </c>
    </row>
    <row r="1499" spans="1:15" x14ac:dyDescent="0.25">
      <c r="A1499" t="s">
        <v>4676</v>
      </c>
      <c r="B1499" t="s">
        <v>4677</v>
      </c>
      <c r="C1499" t="s">
        <v>4697</v>
      </c>
      <c r="D1499" t="s">
        <v>4698</v>
      </c>
      <c r="E1499" t="s">
        <v>4699</v>
      </c>
      <c r="F1499" t="s">
        <v>4698</v>
      </c>
      <c r="G1499" t="s">
        <v>273</v>
      </c>
      <c r="H1499" t="s">
        <v>4700</v>
      </c>
      <c r="I1499" t="s">
        <v>51</v>
      </c>
      <c r="J1499" t="s">
        <v>4717</v>
      </c>
      <c r="K1499" t="s">
        <v>4810</v>
      </c>
      <c r="L1499" t="s">
        <v>4811</v>
      </c>
      <c r="M1499" t="s">
        <v>1203</v>
      </c>
      <c r="N1499" t="str">
        <f t="shared" si="46"/>
        <v>260310</v>
      </c>
      <c r="O1499" t="str">
        <f t="shared" si="47"/>
        <v>Cachoeirinha - Pernambuco</v>
      </c>
    </row>
    <row r="1500" spans="1:15" x14ac:dyDescent="0.25">
      <c r="A1500" t="s">
        <v>4676</v>
      </c>
      <c r="B1500" t="s">
        <v>4677</v>
      </c>
      <c r="C1500" t="s">
        <v>4697</v>
      </c>
      <c r="D1500" t="s">
        <v>4698</v>
      </c>
      <c r="E1500" t="s">
        <v>4710</v>
      </c>
      <c r="F1500" t="s">
        <v>4711</v>
      </c>
      <c r="G1500" t="s">
        <v>273</v>
      </c>
      <c r="H1500" t="s">
        <v>4700</v>
      </c>
      <c r="I1500" t="s">
        <v>339</v>
      </c>
      <c r="J1500" t="s">
        <v>4711</v>
      </c>
      <c r="K1500" t="s">
        <v>4812</v>
      </c>
      <c r="L1500" t="s">
        <v>4813</v>
      </c>
      <c r="M1500" t="s">
        <v>4814</v>
      </c>
      <c r="N1500" t="str">
        <f t="shared" si="46"/>
        <v>260320</v>
      </c>
      <c r="O1500" t="str">
        <f t="shared" si="47"/>
        <v>Caetés - Pernambuco</v>
      </c>
    </row>
    <row r="1501" spans="1:15" x14ac:dyDescent="0.25">
      <c r="A1501" t="s">
        <v>4676</v>
      </c>
      <c r="B1501" t="s">
        <v>4677</v>
      </c>
      <c r="C1501" t="s">
        <v>4697</v>
      </c>
      <c r="D1501" t="s">
        <v>4698</v>
      </c>
      <c r="E1501" t="s">
        <v>4710</v>
      </c>
      <c r="F1501" t="s">
        <v>4711</v>
      </c>
      <c r="G1501" t="s">
        <v>273</v>
      </c>
      <c r="H1501" t="s">
        <v>4700</v>
      </c>
      <c r="I1501" t="s">
        <v>339</v>
      </c>
      <c r="J1501" t="s">
        <v>4711</v>
      </c>
      <c r="K1501" t="s">
        <v>4815</v>
      </c>
      <c r="L1501" t="s">
        <v>4816</v>
      </c>
      <c r="M1501" t="s">
        <v>4817</v>
      </c>
      <c r="N1501" t="str">
        <f t="shared" si="46"/>
        <v>260330</v>
      </c>
      <c r="O1501" t="str">
        <f t="shared" si="47"/>
        <v>Calçado - Pernambuco</v>
      </c>
    </row>
    <row r="1502" spans="1:15" x14ac:dyDescent="0.25">
      <c r="A1502" t="s">
        <v>4676</v>
      </c>
      <c r="B1502" t="s">
        <v>4677</v>
      </c>
      <c r="C1502" t="s">
        <v>4684</v>
      </c>
      <c r="D1502" t="s">
        <v>4685</v>
      </c>
      <c r="E1502" t="s">
        <v>4767</v>
      </c>
      <c r="F1502" t="s">
        <v>4685</v>
      </c>
      <c r="G1502" t="s">
        <v>43</v>
      </c>
      <c r="H1502" t="s">
        <v>4688</v>
      </c>
      <c r="I1502" t="s">
        <v>32</v>
      </c>
      <c r="J1502" t="s">
        <v>4689</v>
      </c>
      <c r="K1502" t="s">
        <v>4818</v>
      </c>
      <c r="L1502" t="s">
        <v>4819</v>
      </c>
      <c r="M1502" t="s">
        <v>4820</v>
      </c>
      <c r="N1502" t="str">
        <f t="shared" si="46"/>
        <v>260340</v>
      </c>
      <c r="O1502" t="str">
        <f t="shared" si="47"/>
        <v>Calumbi - Pernambuco</v>
      </c>
    </row>
    <row r="1503" spans="1:15" x14ac:dyDescent="0.25">
      <c r="A1503" t="s">
        <v>4676</v>
      </c>
      <c r="B1503" t="s">
        <v>4677</v>
      </c>
      <c r="C1503" t="s">
        <v>4678</v>
      </c>
      <c r="D1503" t="s">
        <v>4679</v>
      </c>
      <c r="E1503" t="s">
        <v>4680</v>
      </c>
      <c r="F1503" t="s">
        <v>4679</v>
      </c>
      <c r="G1503" t="s">
        <v>601</v>
      </c>
      <c r="H1503" t="s">
        <v>4681</v>
      </c>
      <c r="I1503" t="s">
        <v>559</v>
      </c>
      <c r="J1503" t="s">
        <v>4679</v>
      </c>
      <c r="K1503" t="s">
        <v>4821</v>
      </c>
      <c r="L1503" t="s">
        <v>4822</v>
      </c>
      <c r="M1503" t="s">
        <v>4823</v>
      </c>
      <c r="N1503" t="str">
        <f t="shared" si="46"/>
        <v>260345</v>
      </c>
      <c r="O1503" t="str">
        <f t="shared" si="47"/>
        <v>Camaragibe - Pernambuco</v>
      </c>
    </row>
    <row r="1504" spans="1:15" x14ac:dyDescent="0.25">
      <c r="A1504" t="s">
        <v>4676</v>
      </c>
      <c r="B1504" t="s">
        <v>4677</v>
      </c>
      <c r="C1504" t="s">
        <v>4697</v>
      </c>
      <c r="D1504" t="s">
        <v>4698</v>
      </c>
      <c r="E1504" t="s">
        <v>4699</v>
      </c>
      <c r="F1504" t="s">
        <v>4698</v>
      </c>
      <c r="G1504" t="s">
        <v>273</v>
      </c>
      <c r="H1504" t="s">
        <v>4700</v>
      </c>
      <c r="I1504" t="s">
        <v>349</v>
      </c>
      <c r="J1504" t="s">
        <v>4701</v>
      </c>
      <c r="K1504" t="s">
        <v>4824</v>
      </c>
      <c r="L1504" t="s">
        <v>4825</v>
      </c>
      <c r="M1504" t="s">
        <v>4826</v>
      </c>
      <c r="N1504" t="str">
        <f t="shared" si="46"/>
        <v>260350</v>
      </c>
      <c r="O1504" t="str">
        <f t="shared" si="47"/>
        <v>Camocim de São Félix - Pernambuco</v>
      </c>
    </row>
    <row r="1505" spans="1:15" x14ac:dyDescent="0.25">
      <c r="A1505" t="s">
        <v>4676</v>
      </c>
      <c r="B1505" t="s">
        <v>4677</v>
      </c>
      <c r="C1505" t="s">
        <v>4678</v>
      </c>
      <c r="D1505" t="s">
        <v>4679</v>
      </c>
      <c r="E1505" t="s">
        <v>4719</v>
      </c>
      <c r="F1505" t="s">
        <v>4720</v>
      </c>
      <c r="G1505" t="s">
        <v>301</v>
      </c>
      <c r="H1505" t="s">
        <v>4706</v>
      </c>
      <c r="I1505" t="s">
        <v>303</v>
      </c>
      <c r="J1505" t="s">
        <v>4721</v>
      </c>
      <c r="K1505" t="s">
        <v>4827</v>
      </c>
      <c r="L1505" t="s">
        <v>4828</v>
      </c>
      <c r="M1505" t="s">
        <v>4829</v>
      </c>
      <c r="N1505" t="str">
        <f t="shared" si="46"/>
        <v>260360</v>
      </c>
      <c r="O1505" t="str">
        <f t="shared" si="47"/>
        <v>Camutanga - Pernambuco</v>
      </c>
    </row>
    <row r="1506" spans="1:15" x14ac:dyDescent="0.25">
      <c r="A1506" t="s">
        <v>4676</v>
      </c>
      <c r="B1506" t="s">
        <v>4677</v>
      </c>
      <c r="C1506" t="s">
        <v>4697</v>
      </c>
      <c r="D1506" t="s">
        <v>4698</v>
      </c>
      <c r="E1506" t="s">
        <v>4710</v>
      </c>
      <c r="F1506" t="s">
        <v>4711</v>
      </c>
      <c r="G1506" t="s">
        <v>273</v>
      </c>
      <c r="H1506" t="s">
        <v>4700</v>
      </c>
      <c r="I1506" t="s">
        <v>339</v>
      </c>
      <c r="J1506" t="s">
        <v>4711</v>
      </c>
      <c r="K1506" t="s">
        <v>4830</v>
      </c>
      <c r="L1506" t="s">
        <v>4831</v>
      </c>
      <c r="M1506" t="s">
        <v>4832</v>
      </c>
      <c r="N1506" t="str">
        <f t="shared" si="46"/>
        <v>260370</v>
      </c>
      <c r="O1506" t="str">
        <f t="shared" si="47"/>
        <v>Canhotinho - Pernambuco</v>
      </c>
    </row>
    <row r="1507" spans="1:15" x14ac:dyDescent="0.25">
      <c r="A1507" t="s">
        <v>4676</v>
      </c>
      <c r="B1507" t="s">
        <v>4677</v>
      </c>
      <c r="C1507" t="s">
        <v>4697</v>
      </c>
      <c r="D1507" t="s">
        <v>4698</v>
      </c>
      <c r="E1507" t="s">
        <v>4710</v>
      </c>
      <c r="F1507" t="s">
        <v>4711</v>
      </c>
      <c r="G1507" t="s">
        <v>273</v>
      </c>
      <c r="H1507" t="s">
        <v>4700</v>
      </c>
      <c r="I1507" t="s">
        <v>51</v>
      </c>
      <c r="J1507" t="s">
        <v>4717</v>
      </c>
      <c r="K1507" t="s">
        <v>4833</v>
      </c>
      <c r="L1507" t="s">
        <v>4834</v>
      </c>
      <c r="M1507" t="s">
        <v>4835</v>
      </c>
      <c r="N1507" t="str">
        <f t="shared" si="46"/>
        <v>260380</v>
      </c>
      <c r="O1507" t="str">
        <f t="shared" si="47"/>
        <v>Capoeiras - Pernambuco</v>
      </c>
    </row>
    <row r="1508" spans="1:15" x14ac:dyDescent="0.25">
      <c r="A1508" t="s">
        <v>4676</v>
      </c>
      <c r="B1508" t="s">
        <v>4677</v>
      </c>
      <c r="C1508" t="s">
        <v>4684</v>
      </c>
      <c r="D1508" t="s">
        <v>4685</v>
      </c>
      <c r="E1508" t="s">
        <v>4686</v>
      </c>
      <c r="F1508" t="s">
        <v>4687</v>
      </c>
      <c r="G1508" t="s">
        <v>43</v>
      </c>
      <c r="H1508" t="s">
        <v>4688</v>
      </c>
      <c r="I1508" t="s">
        <v>32</v>
      </c>
      <c r="J1508" t="s">
        <v>4689</v>
      </c>
      <c r="K1508" t="s">
        <v>4836</v>
      </c>
      <c r="L1508" t="s">
        <v>4837</v>
      </c>
      <c r="M1508" t="s">
        <v>4838</v>
      </c>
      <c r="N1508" t="str">
        <f t="shared" si="46"/>
        <v>260390</v>
      </c>
      <c r="O1508" t="str">
        <f t="shared" si="47"/>
        <v>Carnaíba - Pernambuco</v>
      </c>
    </row>
    <row r="1509" spans="1:15" x14ac:dyDescent="0.25">
      <c r="A1509" t="s">
        <v>4676</v>
      </c>
      <c r="B1509" t="s">
        <v>4677</v>
      </c>
      <c r="C1509" t="s">
        <v>4684</v>
      </c>
      <c r="D1509" t="s">
        <v>4685</v>
      </c>
      <c r="E1509" t="s">
        <v>4767</v>
      </c>
      <c r="F1509" t="s">
        <v>4685</v>
      </c>
      <c r="G1509" t="s">
        <v>19</v>
      </c>
      <c r="H1509" t="s">
        <v>4694</v>
      </c>
      <c r="I1509" t="s">
        <v>21</v>
      </c>
      <c r="J1509" t="s">
        <v>4760</v>
      </c>
      <c r="K1509" t="s">
        <v>4839</v>
      </c>
      <c r="L1509" t="s">
        <v>4840</v>
      </c>
      <c r="M1509" t="s">
        <v>4841</v>
      </c>
      <c r="N1509" t="str">
        <f t="shared" si="46"/>
        <v>260392</v>
      </c>
      <c r="O1509" t="str">
        <f t="shared" si="47"/>
        <v>Carnaubeira da Penha - Pernambuco</v>
      </c>
    </row>
    <row r="1510" spans="1:15" x14ac:dyDescent="0.25">
      <c r="A1510" t="s">
        <v>4676</v>
      </c>
      <c r="B1510" t="s">
        <v>4677</v>
      </c>
      <c r="C1510" t="s">
        <v>4678</v>
      </c>
      <c r="D1510" t="s">
        <v>4679</v>
      </c>
      <c r="E1510" t="s">
        <v>4795</v>
      </c>
      <c r="F1510" t="s">
        <v>4796</v>
      </c>
      <c r="G1510" t="s">
        <v>301</v>
      </c>
      <c r="H1510" t="s">
        <v>4706</v>
      </c>
      <c r="I1510" t="s">
        <v>303</v>
      </c>
      <c r="J1510" t="s">
        <v>4721</v>
      </c>
      <c r="K1510" t="s">
        <v>4842</v>
      </c>
      <c r="L1510" t="s">
        <v>4843</v>
      </c>
      <c r="M1510" t="s">
        <v>4796</v>
      </c>
      <c r="N1510" t="str">
        <f t="shared" si="46"/>
        <v>260400</v>
      </c>
      <c r="O1510" t="str">
        <f t="shared" si="47"/>
        <v>Carpina - Pernambuco</v>
      </c>
    </row>
    <row r="1511" spans="1:15" x14ac:dyDescent="0.25">
      <c r="A1511" t="s">
        <v>4676</v>
      </c>
      <c r="B1511" t="s">
        <v>4677</v>
      </c>
      <c r="C1511" t="s">
        <v>4697</v>
      </c>
      <c r="D1511" t="s">
        <v>4698</v>
      </c>
      <c r="E1511" t="s">
        <v>4699</v>
      </c>
      <c r="F1511" t="s">
        <v>4698</v>
      </c>
      <c r="G1511" t="s">
        <v>273</v>
      </c>
      <c r="H1511" t="s">
        <v>4700</v>
      </c>
      <c r="I1511" t="s">
        <v>51</v>
      </c>
      <c r="J1511" t="s">
        <v>4717</v>
      </c>
      <c r="K1511" t="s">
        <v>4844</v>
      </c>
      <c r="L1511" t="s">
        <v>4845</v>
      </c>
      <c r="M1511" t="s">
        <v>4698</v>
      </c>
      <c r="N1511" t="str">
        <f t="shared" si="46"/>
        <v>260410</v>
      </c>
      <c r="O1511" t="str">
        <f t="shared" si="47"/>
        <v>Caruaru - Pernambuco</v>
      </c>
    </row>
    <row r="1512" spans="1:15" x14ac:dyDescent="0.25">
      <c r="A1512" t="s">
        <v>4676</v>
      </c>
      <c r="B1512" t="s">
        <v>4677</v>
      </c>
      <c r="C1512" t="s">
        <v>4678</v>
      </c>
      <c r="D1512" t="s">
        <v>4679</v>
      </c>
      <c r="E1512" t="s">
        <v>4846</v>
      </c>
      <c r="F1512" t="s">
        <v>4847</v>
      </c>
      <c r="G1512" t="s">
        <v>273</v>
      </c>
      <c r="H1512" t="s">
        <v>4700</v>
      </c>
      <c r="I1512" t="s">
        <v>393</v>
      </c>
      <c r="J1512" t="s">
        <v>4848</v>
      </c>
      <c r="K1512" t="s">
        <v>4849</v>
      </c>
      <c r="L1512" t="s">
        <v>4850</v>
      </c>
      <c r="M1512" t="s">
        <v>4851</v>
      </c>
      <c r="N1512" t="str">
        <f t="shared" si="46"/>
        <v>260415</v>
      </c>
      <c r="O1512" t="str">
        <f t="shared" si="47"/>
        <v>Casinhas - Pernambuco</v>
      </c>
    </row>
    <row r="1513" spans="1:15" x14ac:dyDescent="0.25">
      <c r="A1513" t="s">
        <v>4676</v>
      </c>
      <c r="B1513" t="s">
        <v>4677</v>
      </c>
      <c r="C1513" t="s">
        <v>4678</v>
      </c>
      <c r="D1513" t="s">
        <v>4679</v>
      </c>
      <c r="E1513" t="s">
        <v>4704</v>
      </c>
      <c r="F1513" t="s">
        <v>4705</v>
      </c>
      <c r="G1513" t="s">
        <v>301</v>
      </c>
      <c r="H1513" t="s">
        <v>4706</v>
      </c>
      <c r="I1513" t="s">
        <v>603</v>
      </c>
      <c r="J1513" t="s">
        <v>4707</v>
      </c>
      <c r="K1513" t="s">
        <v>4852</v>
      </c>
      <c r="L1513" t="s">
        <v>4853</v>
      </c>
      <c r="M1513" t="s">
        <v>4854</v>
      </c>
      <c r="N1513" t="str">
        <f t="shared" si="46"/>
        <v>260420</v>
      </c>
      <c r="O1513" t="str">
        <f t="shared" si="47"/>
        <v>Catende - Pernambuco</v>
      </c>
    </row>
    <row r="1514" spans="1:15" x14ac:dyDescent="0.25">
      <c r="A1514" t="s">
        <v>4676</v>
      </c>
      <c r="B1514" t="s">
        <v>4677</v>
      </c>
      <c r="C1514" t="s">
        <v>4691</v>
      </c>
      <c r="D1514" t="s">
        <v>4692</v>
      </c>
      <c r="E1514" t="s">
        <v>4758</v>
      </c>
      <c r="F1514" t="s">
        <v>4759</v>
      </c>
      <c r="G1514" t="s">
        <v>43</v>
      </c>
      <c r="H1514" t="s">
        <v>4688</v>
      </c>
      <c r="I1514" t="s">
        <v>83</v>
      </c>
      <c r="J1514" t="s">
        <v>4759</v>
      </c>
      <c r="K1514" t="s">
        <v>4855</v>
      </c>
      <c r="L1514" t="s">
        <v>4856</v>
      </c>
      <c r="M1514" t="s">
        <v>3074</v>
      </c>
      <c r="N1514" t="str">
        <f t="shared" si="46"/>
        <v>260430</v>
      </c>
      <c r="O1514" t="str">
        <f t="shared" si="47"/>
        <v>Cedro - Pernambuco</v>
      </c>
    </row>
    <row r="1515" spans="1:15" x14ac:dyDescent="0.25">
      <c r="A1515" t="s">
        <v>4676</v>
      </c>
      <c r="B1515" t="s">
        <v>4677</v>
      </c>
      <c r="C1515" t="s">
        <v>4678</v>
      </c>
      <c r="D1515" t="s">
        <v>4679</v>
      </c>
      <c r="E1515" t="s">
        <v>4857</v>
      </c>
      <c r="F1515" t="s">
        <v>4858</v>
      </c>
      <c r="G1515" t="s">
        <v>301</v>
      </c>
      <c r="H1515" t="s">
        <v>4706</v>
      </c>
      <c r="I1515" t="s">
        <v>631</v>
      </c>
      <c r="J1515" t="s">
        <v>4858</v>
      </c>
      <c r="K1515" t="s">
        <v>4859</v>
      </c>
      <c r="L1515" t="s">
        <v>4860</v>
      </c>
      <c r="M1515" t="s">
        <v>4861</v>
      </c>
      <c r="N1515" t="str">
        <f t="shared" si="46"/>
        <v>260440</v>
      </c>
      <c r="O1515" t="str">
        <f t="shared" si="47"/>
        <v>Chã de Alegria - Pernambuco</v>
      </c>
    </row>
    <row r="1516" spans="1:15" x14ac:dyDescent="0.25">
      <c r="A1516" t="s">
        <v>4676</v>
      </c>
      <c r="B1516" t="s">
        <v>4677</v>
      </c>
      <c r="C1516" t="s">
        <v>4697</v>
      </c>
      <c r="D1516" t="s">
        <v>4698</v>
      </c>
      <c r="E1516" t="s">
        <v>4699</v>
      </c>
      <c r="F1516" t="s">
        <v>4698</v>
      </c>
      <c r="G1516" t="s">
        <v>301</v>
      </c>
      <c r="H1516" t="s">
        <v>4706</v>
      </c>
      <c r="I1516" t="s">
        <v>631</v>
      </c>
      <c r="J1516" t="s">
        <v>4858</v>
      </c>
      <c r="K1516" t="s">
        <v>4862</v>
      </c>
      <c r="L1516" t="s">
        <v>4863</v>
      </c>
      <c r="M1516" t="s">
        <v>4864</v>
      </c>
      <c r="N1516" t="str">
        <f t="shared" si="46"/>
        <v>260450</v>
      </c>
      <c r="O1516" t="str">
        <f t="shared" si="47"/>
        <v>Chã Grande - Pernambuco</v>
      </c>
    </row>
    <row r="1517" spans="1:15" x14ac:dyDescent="0.25">
      <c r="A1517" t="s">
        <v>4676</v>
      </c>
      <c r="B1517" t="s">
        <v>4677</v>
      </c>
      <c r="C1517" t="s">
        <v>4678</v>
      </c>
      <c r="D1517" t="s">
        <v>4679</v>
      </c>
      <c r="E1517" t="s">
        <v>4719</v>
      </c>
      <c r="F1517" t="s">
        <v>4720</v>
      </c>
      <c r="G1517" t="s">
        <v>301</v>
      </c>
      <c r="H1517" t="s">
        <v>4706</v>
      </c>
      <c r="I1517" t="s">
        <v>303</v>
      </c>
      <c r="J1517" t="s">
        <v>4721</v>
      </c>
      <c r="K1517" t="s">
        <v>4865</v>
      </c>
      <c r="L1517" t="s">
        <v>4866</v>
      </c>
      <c r="M1517" t="s">
        <v>4206</v>
      </c>
      <c r="N1517" t="str">
        <f t="shared" si="46"/>
        <v>260460</v>
      </c>
      <c r="O1517" t="str">
        <f t="shared" si="47"/>
        <v>Condado - Pernambuco</v>
      </c>
    </row>
    <row r="1518" spans="1:15" x14ac:dyDescent="0.25">
      <c r="A1518" t="s">
        <v>4676</v>
      </c>
      <c r="B1518" t="s">
        <v>4677</v>
      </c>
      <c r="C1518" t="s">
        <v>4697</v>
      </c>
      <c r="D1518" t="s">
        <v>4698</v>
      </c>
      <c r="E1518" t="s">
        <v>4710</v>
      </c>
      <c r="F1518" t="s">
        <v>4711</v>
      </c>
      <c r="G1518" t="s">
        <v>273</v>
      </c>
      <c r="H1518" t="s">
        <v>4700</v>
      </c>
      <c r="I1518" t="s">
        <v>339</v>
      </c>
      <c r="J1518" t="s">
        <v>4711</v>
      </c>
      <c r="K1518" t="s">
        <v>4867</v>
      </c>
      <c r="L1518" t="s">
        <v>4868</v>
      </c>
      <c r="M1518" t="s">
        <v>4869</v>
      </c>
      <c r="N1518" t="str">
        <f t="shared" si="46"/>
        <v>260470</v>
      </c>
      <c r="O1518" t="str">
        <f t="shared" si="47"/>
        <v>Correntes - Pernambuco</v>
      </c>
    </row>
    <row r="1519" spans="1:15" x14ac:dyDescent="0.25">
      <c r="A1519" t="s">
        <v>4676</v>
      </c>
      <c r="B1519" t="s">
        <v>4677</v>
      </c>
      <c r="C1519" t="s">
        <v>4678</v>
      </c>
      <c r="D1519" t="s">
        <v>4679</v>
      </c>
      <c r="E1519" t="s">
        <v>4726</v>
      </c>
      <c r="F1519" t="s">
        <v>4727</v>
      </c>
      <c r="G1519" t="s">
        <v>301</v>
      </c>
      <c r="H1519" t="s">
        <v>4706</v>
      </c>
      <c r="I1519" t="s">
        <v>603</v>
      </c>
      <c r="J1519" t="s">
        <v>4707</v>
      </c>
      <c r="K1519" t="s">
        <v>4870</v>
      </c>
      <c r="L1519" t="s">
        <v>4871</v>
      </c>
      <c r="M1519" t="s">
        <v>4872</v>
      </c>
      <c r="N1519" t="str">
        <f t="shared" si="46"/>
        <v>260480</v>
      </c>
      <c r="O1519" t="str">
        <f t="shared" si="47"/>
        <v>Cortês - Pernambuco</v>
      </c>
    </row>
    <row r="1520" spans="1:15" x14ac:dyDescent="0.25">
      <c r="A1520" t="s">
        <v>4676</v>
      </c>
      <c r="B1520" t="s">
        <v>4677</v>
      </c>
      <c r="C1520" t="s">
        <v>4697</v>
      </c>
      <c r="D1520" t="s">
        <v>4698</v>
      </c>
      <c r="E1520" t="s">
        <v>4699</v>
      </c>
      <c r="F1520" t="s">
        <v>4698</v>
      </c>
      <c r="G1520" t="s">
        <v>273</v>
      </c>
      <c r="H1520" t="s">
        <v>4700</v>
      </c>
      <c r="I1520" t="s">
        <v>325</v>
      </c>
      <c r="J1520" t="s">
        <v>4782</v>
      </c>
      <c r="K1520" t="s">
        <v>4873</v>
      </c>
      <c r="L1520" t="s">
        <v>4874</v>
      </c>
      <c r="M1520" t="s">
        <v>4875</v>
      </c>
      <c r="N1520" t="str">
        <f t="shared" si="46"/>
        <v>260490</v>
      </c>
      <c r="O1520" t="str">
        <f t="shared" si="47"/>
        <v>Cumaru - Pernambuco</v>
      </c>
    </row>
    <row r="1521" spans="1:15" x14ac:dyDescent="0.25">
      <c r="A1521" t="s">
        <v>4676</v>
      </c>
      <c r="B1521" t="s">
        <v>4677</v>
      </c>
      <c r="C1521" t="s">
        <v>4697</v>
      </c>
      <c r="D1521" t="s">
        <v>4698</v>
      </c>
      <c r="E1521" t="s">
        <v>4699</v>
      </c>
      <c r="F1521" t="s">
        <v>4698</v>
      </c>
      <c r="G1521" t="s">
        <v>273</v>
      </c>
      <c r="H1521" t="s">
        <v>4700</v>
      </c>
      <c r="I1521" t="s">
        <v>349</v>
      </c>
      <c r="J1521" t="s">
        <v>4701</v>
      </c>
      <c r="K1521" t="s">
        <v>4876</v>
      </c>
      <c r="L1521" t="s">
        <v>4877</v>
      </c>
      <c r="M1521" t="s">
        <v>4878</v>
      </c>
      <c r="N1521" t="str">
        <f t="shared" si="46"/>
        <v>260500</v>
      </c>
      <c r="O1521" t="str">
        <f t="shared" si="47"/>
        <v>Cupira - Pernambuco</v>
      </c>
    </row>
    <row r="1522" spans="1:15" x14ac:dyDescent="0.25">
      <c r="A1522" t="s">
        <v>4676</v>
      </c>
      <c r="B1522" t="s">
        <v>4677</v>
      </c>
      <c r="C1522" t="s">
        <v>4697</v>
      </c>
      <c r="D1522" t="s">
        <v>4698</v>
      </c>
      <c r="E1522" t="s">
        <v>4742</v>
      </c>
      <c r="F1522" t="s">
        <v>4743</v>
      </c>
      <c r="G1522" t="s">
        <v>43</v>
      </c>
      <c r="H1522" t="s">
        <v>4688</v>
      </c>
      <c r="I1522" t="s">
        <v>96</v>
      </c>
      <c r="J1522" t="s">
        <v>4744</v>
      </c>
      <c r="K1522" t="s">
        <v>4879</v>
      </c>
      <c r="L1522" t="s">
        <v>4880</v>
      </c>
      <c r="M1522" t="s">
        <v>4881</v>
      </c>
      <c r="N1522" t="str">
        <f t="shared" si="46"/>
        <v>260510</v>
      </c>
      <c r="O1522" t="str">
        <f t="shared" si="47"/>
        <v>Custódia - Pernambuco</v>
      </c>
    </row>
    <row r="1523" spans="1:15" x14ac:dyDescent="0.25">
      <c r="A1523" t="s">
        <v>4676</v>
      </c>
      <c r="B1523" t="s">
        <v>4677</v>
      </c>
      <c r="C1523" t="s">
        <v>4691</v>
      </c>
      <c r="D1523" t="s">
        <v>4692</v>
      </c>
      <c r="E1523" t="s">
        <v>4693</v>
      </c>
      <c r="F1523" t="s">
        <v>4692</v>
      </c>
      <c r="G1523" t="s">
        <v>19</v>
      </c>
      <c r="H1523" t="s">
        <v>4694</v>
      </c>
      <c r="I1523" t="s">
        <v>37</v>
      </c>
      <c r="J1523" t="s">
        <v>4692</v>
      </c>
      <c r="K1523" t="s">
        <v>4882</v>
      </c>
      <c r="L1523" t="s">
        <v>4883</v>
      </c>
      <c r="M1523" t="s">
        <v>4884</v>
      </c>
      <c r="N1523" t="str">
        <f t="shared" si="46"/>
        <v>260515</v>
      </c>
      <c r="O1523" t="str">
        <f t="shared" si="47"/>
        <v>Dormentes - Pernambuco</v>
      </c>
    </row>
    <row r="1524" spans="1:15" x14ac:dyDescent="0.25">
      <c r="A1524" t="s">
        <v>4676</v>
      </c>
      <c r="B1524" t="s">
        <v>4677</v>
      </c>
      <c r="C1524" t="s">
        <v>4678</v>
      </c>
      <c r="D1524" t="s">
        <v>4679</v>
      </c>
      <c r="E1524" t="s">
        <v>4726</v>
      </c>
      <c r="F1524" t="s">
        <v>4727</v>
      </c>
      <c r="G1524" t="s">
        <v>301</v>
      </c>
      <c r="H1524" t="s">
        <v>4706</v>
      </c>
      <c r="I1524" t="s">
        <v>603</v>
      </c>
      <c r="J1524" t="s">
        <v>4707</v>
      </c>
      <c r="K1524" t="s">
        <v>4885</v>
      </c>
      <c r="L1524" t="s">
        <v>4886</v>
      </c>
      <c r="M1524" t="s">
        <v>4887</v>
      </c>
      <c r="N1524" t="str">
        <f t="shared" si="46"/>
        <v>260520</v>
      </c>
      <c r="O1524" t="str">
        <f t="shared" si="47"/>
        <v>Escada - Pernambuco</v>
      </c>
    </row>
    <row r="1525" spans="1:15" x14ac:dyDescent="0.25">
      <c r="A1525" t="s">
        <v>4676</v>
      </c>
      <c r="B1525" t="s">
        <v>4677</v>
      </c>
      <c r="C1525" t="s">
        <v>4691</v>
      </c>
      <c r="D1525" t="s">
        <v>4692</v>
      </c>
      <c r="E1525" t="s">
        <v>4738</v>
      </c>
      <c r="F1525" t="s">
        <v>4739</v>
      </c>
      <c r="G1525" t="s">
        <v>43</v>
      </c>
      <c r="H1525" t="s">
        <v>4688</v>
      </c>
      <c r="I1525" t="s">
        <v>45</v>
      </c>
      <c r="J1525" t="s">
        <v>4739</v>
      </c>
      <c r="K1525" t="s">
        <v>4888</v>
      </c>
      <c r="L1525" t="s">
        <v>4889</v>
      </c>
      <c r="M1525" t="s">
        <v>4890</v>
      </c>
      <c r="N1525" t="str">
        <f t="shared" si="46"/>
        <v>260530</v>
      </c>
      <c r="O1525" t="str">
        <f t="shared" si="47"/>
        <v>Exu - Pernambuco</v>
      </c>
    </row>
    <row r="1526" spans="1:15" x14ac:dyDescent="0.25">
      <c r="A1526" t="s">
        <v>4676</v>
      </c>
      <c r="B1526" t="s">
        <v>4677</v>
      </c>
      <c r="C1526" t="s">
        <v>4678</v>
      </c>
      <c r="D1526" t="s">
        <v>4679</v>
      </c>
      <c r="E1526" t="s">
        <v>4780</v>
      </c>
      <c r="F1526" t="s">
        <v>4781</v>
      </c>
      <c r="G1526" t="s">
        <v>273</v>
      </c>
      <c r="H1526" t="s">
        <v>4700</v>
      </c>
      <c r="I1526" t="s">
        <v>325</v>
      </c>
      <c r="J1526" t="s">
        <v>4782</v>
      </c>
      <c r="K1526" t="s">
        <v>4891</v>
      </c>
      <c r="L1526" t="s">
        <v>4892</v>
      </c>
      <c r="M1526" t="s">
        <v>4893</v>
      </c>
      <c r="N1526" t="str">
        <f t="shared" si="46"/>
        <v>260540</v>
      </c>
      <c r="O1526" t="str">
        <f t="shared" si="47"/>
        <v>Feira Nova - Pernambuco</v>
      </c>
    </row>
    <row r="1527" spans="1:15" x14ac:dyDescent="0.25">
      <c r="A1527" t="s">
        <v>4676</v>
      </c>
      <c r="B1527" t="s">
        <v>4677</v>
      </c>
      <c r="C1527" t="s">
        <v>4678</v>
      </c>
      <c r="D1527" t="s">
        <v>4679</v>
      </c>
      <c r="E1527" t="s">
        <v>4680</v>
      </c>
      <c r="F1527" t="s">
        <v>4679</v>
      </c>
      <c r="G1527" t="s">
        <v>601</v>
      </c>
      <c r="H1527" t="s">
        <v>4681</v>
      </c>
      <c r="I1527" t="s">
        <v>581</v>
      </c>
      <c r="J1527" t="s">
        <v>4894</v>
      </c>
      <c r="K1527" t="s">
        <v>4895</v>
      </c>
      <c r="L1527" t="s">
        <v>4896</v>
      </c>
      <c r="M1527" t="s">
        <v>4894</v>
      </c>
      <c r="N1527" t="str">
        <f t="shared" si="46"/>
        <v>260545</v>
      </c>
      <c r="O1527" t="str">
        <f t="shared" si="47"/>
        <v>Fernando de Noronha - Pernambuco</v>
      </c>
    </row>
    <row r="1528" spans="1:15" x14ac:dyDescent="0.25">
      <c r="A1528" t="s">
        <v>4676</v>
      </c>
      <c r="B1528" t="s">
        <v>4677</v>
      </c>
      <c r="C1528" t="s">
        <v>4678</v>
      </c>
      <c r="D1528" t="s">
        <v>4679</v>
      </c>
      <c r="E1528" t="s">
        <v>4719</v>
      </c>
      <c r="F1528" t="s">
        <v>4720</v>
      </c>
      <c r="G1528" t="s">
        <v>301</v>
      </c>
      <c r="H1528" t="s">
        <v>4706</v>
      </c>
      <c r="I1528" t="s">
        <v>303</v>
      </c>
      <c r="J1528" t="s">
        <v>4721</v>
      </c>
      <c r="K1528" t="s">
        <v>4897</v>
      </c>
      <c r="L1528" t="s">
        <v>4898</v>
      </c>
      <c r="M1528" t="s">
        <v>4899</v>
      </c>
      <c r="N1528" t="str">
        <f t="shared" si="46"/>
        <v>260550</v>
      </c>
      <c r="O1528" t="str">
        <f t="shared" si="47"/>
        <v>Ferreiros - Pernambuco</v>
      </c>
    </row>
    <row r="1529" spans="1:15" x14ac:dyDescent="0.25">
      <c r="A1529" t="s">
        <v>4676</v>
      </c>
      <c r="B1529" t="s">
        <v>4677</v>
      </c>
      <c r="C1529" t="s">
        <v>4684</v>
      </c>
      <c r="D1529" t="s">
        <v>4685</v>
      </c>
      <c r="E1529" t="s">
        <v>4767</v>
      </c>
      <c r="F1529" t="s">
        <v>4685</v>
      </c>
      <c r="G1529" t="s">
        <v>43</v>
      </c>
      <c r="H1529" t="s">
        <v>4688</v>
      </c>
      <c r="I1529" t="s">
        <v>32</v>
      </c>
      <c r="J1529" t="s">
        <v>4689</v>
      </c>
      <c r="K1529" t="s">
        <v>4900</v>
      </c>
      <c r="L1529" t="s">
        <v>4901</v>
      </c>
      <c r="M1529" t="s">
        <v>4902</v>
      </c>
      <c r="N1529" t="str">
        <f t="shared" si="46"/>
        <v>260560</v>
      </c>
      <c r="O1529" t="str">
        <f t="shared" si="47"/>
        <v>Flores - Pernambuco</v>
      </c>
    </row>
    <row r="1530" spans="1:15" x14ac:dyDescent="0.25">
      <c r="A1530" t="s">
        <v>4676</v>
      </c>
      <c r="B1530" t="s">
        <v>4677</v>
      </c>
      <c r="C1530" t="s">
        <v>4684</v>
      </c>
      <c r="D1530" t="s">
        <v>4685</v>
      </c>
      <c r="E1530" t="s">
        <v>4767</v>
      </c>
      <c r="F1530" t="s">
        <v>4685</v>
      </c>
      <c r="G1530" t="s">
        <v>19</v>
      </c>
      <c r="H1530" t="s">
        <v>4694</v>
      </c>
      <c r="I1530" t="s">
        <v>21</v>
      </c>
      <c r="J1530" t="s">
        <v>4760</v>
      </c>
      <c r="K1530" t="s">
        <v>4903</v>
      </c>
      <c r="L1530" t="s">
        <v>4904</v>
      </c>
      <c r="M1530" t="s">
        <v>4905</v>
      </c>
      <c r="N1530" t="str">
        <f t="shared" si="46"/>
        <v>260570</v>
      </c>
      <c r="O1530" t="str">
        <f t="shared" si="47"/>
        <v>Floresta - Pernambuco</v>
      </c>
    </row>
    <row r="1531" spans="1:15" x14ac:dyDescent="0.25">
      <c r="A1531" t="s">
        <v>4676</v>
      </c>
      <c r="B1531" t="s">
        <v>4677</v>
      </c>
      <c r="C1531" t="s">
        <v>4678</v>
      </c>
      <c r="D1531" t="s">
        <v>4679</v>
      </c>
      <c r="E1531" t="s">
        <v>4846</v>
      </c>
      <c r="F1531" t="s">
        <v>4847</v>
      </c>
      <c r="G1531" t="s">
        <v>273</v>
      </c>
      <c r="H1531" t="s">
        <v>4700</v>
      </c>
      <c r="I1531" t="s">
        <v>393</v>
      </c>
      <c r="J1531" t="s">
        <v>4848</v>
      </c>
      <c r="K1531" t="s">
        <v>4906</v>
      </c>
      <c r="L1531" t="s">
        <v>4907</v>
      </c>
      <c r="M1531" t="s">
        <v>4908</v>
      </c>
      <c r="N1531" t="str">
        <f t="shared" si="46"/>
        <v>260580</v>
      </c>
      <c r="O1531" t="str">
        <f t="shared" si="47"/>
        <v>Frei Miguelinho - Pernambuco</v>
      </c>
    </row>
    <row r="1532" spans="1:15" x14ac:dyDescent="0.25">
      <c r="A1532" t="s">
        <v>4676</v>
      </c>
      <c r="B1532" t="s">
        <v>4677</v>
      </c>
      <c r="C1532" t="s">
        <v>4678</v>
      </c>
      <c r="D1532" t="s">
        <v>4679</v>
      </c>
      <c r="E1532" t="s">
        <v>4704</v>
      </c>
      <c r="F1532" t="s">
        <v>4705</v>
      </c>
      <c r="G1532" t="s">
        <v>301</v>
      </c>
      <c r="H1532" t="s">
        <v>4706</v>
      </c>
      <c r="I1532" t="s">
        <v>603</v>
      </c>
      <c r="J1532" t="s">
        <v>4707</v>
      </c>
      <c r="K1532" t="s">
        <v>4909</v>
      </c>
      <c r="L1532" t="s">
        <v>4910</v>
      </c>
      <c r="M1532" t="s">
        <v>4911</v>
      </c>
      <c r="N1532" t="str">
        <f t="shared" si="46"/>
        <v>260590</v>
      </c>
      <c r="O1532" t="str">
        <f t="shared" si="47"/>
        <v>Gameleira - Pernambuco</v>
      </c>
    </row>
    <row r="1533" spans="1:15" x14ac:dyDescent="0.25">
      <c r="A1533" t="s">
        <v>4676</v>
      </c>
      <c r="B1533" t="s">
        <v>4677</v>
      </c>
      <c r="C1533" t="s">
        <v>4697</v>
      </c>
      <c r="D1533" t="s">
        <v>4698</v>
      </c>
      <c r="E1533" t="s">
        <v>4710</v>
      </c>
      <c r="F1533" t="s">
        <v>4711</v>
      </c>
      <c r="G1533" t="s">
        <v>273</v>
      </c>
      <c r="H1533" t="s">
        <v>4700</v>
      </c>
      <c r="I1533" t="s">
        <v>339</v>
      </c>
      <c r="J1533" t="s">
        <v>4711</v>
      </c>
      <c r="K1533" t="s">
        <v>4912</v>
      </c>
      <c r="L1533" t="s">
        <v>4913</v>
      </c>
      <c r="M1533" t="s">
        <v>4711</v>
      </c>
      <c r="N1533" t="str">
        <f t="shared" si="46"/>
        <v>260600</v>
      </c>
      <c r="O1533" t="str">
        <f t="shared" si="47"/>
        <v>Garanhuns - Pernambuco</v>
      </c>
    </row>
    <row r="1534" spans="1:15" x14ac:dyDescent="0.25">
      <c r="A1534" t="s">
        <v>4676</v>
      </c>
      <c r="B1534" t="s">
        <v>4677</v>
      </c>
      <c r="C1534" t="s">
        <v>4678</v>
      </c>
      <c r="D1534" t="s">
        <v>4679</v>
      </c>
      <c r="E1534" t="s">
        <v>4857</v>
      </c>
      <c r="F1534" t="s">
        <v>4858</v>
      </c>
      <c r="G1534" t="s">
        <v>301</v>
      </c>
      <c r="H1534" t="s">
        <v>4706</v>
      </c>
      <c r="I1534" t="s">
        <v>631</v>
      </c>
      <c r="J1534" t="s">
        <v>4858</v>
      </c>
      <c r="K1534" t="s">
        <v>4914</v>
      </c>
      <c r="L1534" t="s">
        <v>4915</v>
      </c>
      <c r="M1534" t="s">
        <v>4916</v>
      </c>
      <c r="N1534" t="str">
        <f t="shared" si="46"/>
        <v>260610</v>
      </c>
      <c r="O1534" t="str">
        <f t="shared" si="47"/>
        <v>Glória do Goitá - Pernambuco</v>
      </c>
    </row>
    <row r="1535" spans="1:15" x14ac:dyDescent="0.25">
      <c r="A1535" t="s">
        <v>4676</v>
      </c>
      <c r="B1535" t="s">
        <v>4677</v>
      </c>
      <c r="C1535" t="s">
        <v>4678</v>
      </c>
      <c r="D1535" t="s">
        <v>4679</v>
      </c>
      <c r="E1535" t="s">
        <v>4719</v>
      </c>
      <c r="F1535" t="s">
        <v>4720</v>
      </c>
      <c r="G1535" t="s">
        <v>301</v>
      </c>
      <c r="H1535" t="s">
        <v>4706</v>
      </c>
      <c r="I1535" t="s">
        <v>303</v>
      </c>
      <c r="J1535" t="s">
        <v>4721</v>
      </c>
      <c r="K1535" t="s">
        <v>4917</v>
      </c>
      <c r="L1535" t="s">
        <v>4918</v>
      </c>
      <c r="M1535" t="s">
        <v>4919</v>
      </c>
      <c r="N1535" t="str">
        <f t="shared" si="46"/>
        <v>260620</v>
      </c>
      <c r="O1535" t="str">
        <f t="shared" si="47"/>
        <v>Goiana - Pernambuco</v>
      </c>
    </row>
    <row r="1536" spans="1:15" x14ac:dyDescent="0.25">
      <c r="A1536" t="s">
        <v>4676</v>
      </c>
      <c r="B1536" t="s">
        <v>4677</v>
      </c>
      <c r="C1536" t="s">
        <v>4691</v>
      </c>
      <c r="D1536" t="s">
        <v>4692</v>
      </c>
      <c r="E1536" t="s">
        <v>4738</v>
      </c>
      <c r="F1536" t="s">
        <v>4739</v>
      </c>
      <c r="G1536" t="s">
        <v>43</v>
      </c>
      <c r="H1536" t="s">
        <v>4688</v>
      </c>
      <c r="I1536" t="s">
        <v>45</v>
      </c>
      <c r="J1536" t="s">
        <v>4739</v>
      </c>
      <c r="K1536" t="s">
        <v>4920</v>
      </c>
      <c r="L1536" t="s">
        <v>4921</v>
      </c>
      <c r="M1536" t="s">
        <v>4922</v>
      </c>
      <c r="N1536" t="str">
        <f t="shared" si="46"/>
        <v>260630</v>
      </c>
      <c r="O1536" t="str">
        <f t="shared" si="47"/>
        <v>Granito - Pernambuco</v>
      </c>
    </row>
    <row r="1537" spans="1:15" x14ac:dyDescent="0.25">
      <c r="A1537" t="s">
        <v>4676</v>
      </c>
      <c r="B1537" t="s">
        <v>4677</v>
      </c>
      <c r="C1537" t="s">
        <v>4697</v>
      </c>
      <c r="D1537" t="s">
        <v>4698</v>
      </c>
      <c r="E1537" t="s">
        <v>4699</v>
      </c>
      <c r="F1537" t="s">
        <v>4698</v>
      </c>
      <c r="G1537" t="s">
        <v>273</v>
      </c>
      <c r="H1537" t="s">
        <v>4700</v>
      </c>
      <c r="I1537" t="s">
        <v>51</v>
      </c>
      <c r="J1537" t="s">
        <v>4717</v>
      </c>
      <c r="K1537" t="s">
        <v>4923</v>
      </c>
      <c r="L1537" t="s">
        <v>4924</v>
      </c>
      <c r="M1537" t="s">
        <v>4925</v>
      </c>
      <c r="N1537" t="str">
        <f t="shared" si="46"/>
        <v>260640</v>
      </c>
      <c r="O1537" t="str">
        <f t="shared" si="47"/>
        <v>Gravatá - Pernambuco</v>
      </c>
    </row>
    <row r="1538" spans="1:15" x14ac:dyDescent="0.25">
      <c r="A1538" t="s">
        <v>4676</v>
      </c>
      <c r="B1538" t="s">
        <v>4677</v>
      </c>
      <c r="C1538" t="s">
        <v>4697</v>
      </c>
      <c r="D1538" t="s">
        <v>4698</v>
      </c>
      <c r="E1538" t="s">
        <v>4710</v>
      </c>
      <c r="F1538" t="s">
        <v>4711</v>
      </c>
      <c r="G1538" t="s">
        <v>273</v>
      </c>
      <c r="H1538" t="s">
        <v>4700</v>
      </c>
      <c r="I1538" t="s">
        <v>339</v>
      </c>
      <c r="J1538" t="s">
        <v>4711</v>
      </c>
      <c r="K1538" t="s">
        <v>4926</v>
      </c>
      <c r="L1538" t="s">
        <v>4927</v>
      </c>
      <c r="M1538" t="s">
        <v>4928</v>
      </c>
      <c r="N1538" t="str">
        <f t="shared" si="46"/>
        <v>260650</v>
      </c>
      <c r="O1538" t="str">
        <f t="shared" si="47"/>
        <v>Iati - Pernambuco</v>
      </c>
    </row>
    <row r="1539" spans="1:15" x14ac:dyDescent="0.25">
      <c r="A1539" t="s">
        <v>4676</v>
      </c>
      <c r="B1539" t="s">
        <v>4677</v>
      </c>
      <c r="C1539" t="s">
        <v>4697</v>
      </c>
      <c r="D1539" t="s">
        <v>4698</v>
      </c>
      <c r="E1539" t="s">
        <v>4742</v>
      </c>
      <c r="F1539" t="s">
        <v>4743</v>
      </c>
      <c r="G1539" t="s">
        <v>43</v>
      </c>
      <c r="H1539" t="s">
        <v>4688</v>
      </c>
      <c r="I1539" t="s">
        <v>96</v>
      </c>
      <c r="J1539" t="s">
        <v>4744</v>
      </c>
      <c r="K1539" t="s">
        <v>4929</v>
      </c>
      <c r="L1539" t="s">
        <v>4930</v>
      </c>
      <c r="M1539" t="s">
        <v>4931</v>
      </c>
      <c r="N1539" t="str">
        <f t="shared" ref="N1539:N1602" si="48">LEFT(L1539,6)</f>
        <v>260660</v>
      </c>
      <c r="O1539" t="str">
        <f t="shared" ref="O1539:O1602" si="49">_xlfn.CONCAT(M1539," - ",B1539)</f>
        <v>Ibimirim - Pernambuco</v>
      </c>
    </row>
    <row r="1540" spans="1:15" x14ac:dyDescent="0.25">
      <c r="A1540" t="s">
        <v>4676</v>
      </c>
      <c r="B1540" t="s">
        <v>4677</v>
      </c>
      <c r="C1540" t="s">
        <v>4697</v>
      </c>
      <c r="D1540" t="s">
        <v>4698</v>
      </c>
      <c r="E1540" t="s">
        <v>4699</v>
      </c>
      <c r="F1540" t="s">
        <v>4698</v>
      </c>
      <c r="G1540" t="s">
        <v>273</v>
      </c>
      <c r="H1540" t="s">
        <v>4700</v>
      </c>
      <c r="I1540" t="s">
        <v>349</v>
      </c>
      <c r="J1540" t="s">
        <v>4701</v>
      </c>
      <c r="K1540" t="s">
        <v>4932</v>
      </c>
      <c r="L1540" t="s">
        <v>4933</v>
      </c>
      <c r="M1540" t="s">
        <v>4934</v>
      </c>
      <c r="N1540" t="str">
        <f t="shared" si="48"/>
        <v>260670</v>
      </c>
      <c r="O1540" t="str">
        <f t="shared" si="49"/>
        <v>Ibirajuba - Pernambuco</v>
      </c>
    </row>
    <row r="1541" spans="1:15" x14ac:dyDescent="0.25">
      <c r="A1541" t="s">
        <v>4676</v>
      </c>
      <c r="B1541" t="s">
        <v>4677</v>
      </c>
      <c r="C1541" t="s">
        <v>4678</v>
      </c>
      <c r="D1541" t="s">
        <v>4679</v>
      </c>
      <c r="E1541" t="s">
        <v>4680</v>
      </c>
      <c r="F1541" t="s">
        <v>4679</v>
      </c>
      <c r="G1541" t="s">
        <v>601</v>
      </c>
      <c r="H1541" t="s">
        <v>4681</v>
      </c>
      <c r="I1541" t="s">
        <v>678</v>
      </c>
      <c r="J1541" t="s">
        <v>4734</v>
      </c>
      <c r="K1541" t="s">
        <v>4935</v>
      </c>
      <c r="L1541" t="s">
        <v>4936</v>
      </c>
      <c r="M1541" t="s">
        <v>4937</v>
      </c>
      <c r="N1541" t="str">
        <f t="shared" si="48"/>
        <v>260680</v>
      </c>
      <c r="O1541" t="str">
        <f t="shared" si="49"/>
        <v>Igarassu - Pernambuco</v>
      </c>
    </row>
    <row r="1542" spans="1:15" x14ac:dyDescent="0.25">
      <c r="A1542" t="s">
        <v>4676</v>
      </c>
      <c r="B1542" t="s">
        <v>4677</v>
      </c>
      <c r="C1542" t="s">
        <v>4684</v>
      </c>
      <c r="D1542" t="s">
        <v>4685</v>
      </c>
      <c r="E1542" t="s">
        <v>4686</v>
      </c>
      <c r="F1542" t="s">
        <v>4687</v>
      </c>
      <c r="G1542" t="s">
        <v>43</v>
      </c>
      <c r="H1542" t="s">
        <v>4688</v>
      </c>
      <c r="I1542" t="s">
        <v>32</v>
      </c>
      <c r="J1542" t="s">
        <v>4689</v>
      </c>
      <c r="K1542" t="s">
        <v>4938</v>
      </c>
      <c r="L1542" t="s">
        <v>4939</v>
      </c>
      <c r="M1542" t="s">
        <v>4940</v>
      </c>
      <c r="N1542" t="str">
        <f t="shared" si="48"/>
        <v>260690</v>
      </c>
      <c r="O1542" t="str">
        <f t="shared" si="49"/>
        <v>Iguaracy - Pernambuco</v>
      </c>
    </row>
    <row r="1543" spans="1:15" x14ac:dyDescent="0.25">
      <c r="A1543" t="s">
        <v>4676</v>
      </c>
      <c r="B1543" t="s">
        <v>4677</v>
      </c>
      <c r="C1543" t="s">
        <v>4678</v>
      </c>
      <c r="D1543" t="s">
        <v>4679</v>
      </c>
      <c r="E1543" t="s">
        <v>4680</v>
      </c>
      <c r="F1543" t="s">
        <v>4679</v>
      </c>
      <c r="G1543" t="s">
        <v>601</v>
      </c>
      <c r="H1543" t="s">
        <v>4681</v>
      </c>
      <c r="I1543" t="s">
        <v>678</v>
      </c>
      <c r="J1543" t="s">
        <v>4734</v>
      </c>
      <c r="K1543" t="s">
        <v>4941</v>
      </c>
      <c r="L1543" t="s">
        <v>4942</v>
      </c>
      <c r="M1543" t="s">
        <v>4943</v>
      </c>
      <c r="N1543" t="str">
        <f t="shared" si="48"/>
        <v>260760</v>
      </c>
      <c r="O1543" t="str">
        <f t="shared" si="49"/>
        <v>Ilha de Itamaracá - Pernambuco</v>
      </c>
    </row>
    <row r="1544" spans="1:15" x14ac:dyDescent="0.25">
      <c r="A1544" t="s">
        <v>4676</v>
      </c>
      <c r="B1544" t="s">
        <v>4677</v>
      </c>
      <c r="C1544" t="s">
        <v>4697</v>
      </c>
      <c r="D1544" t="s">
        <v>4698</v>
      </c>
      <c r="E1544" t="s">
        <v>4742</v>
      </c>
      <c r="F1544" t="s">
        <v>4743</v>
      </c>
      <c r="G1544" t="s">
        <v>43</v>
      </c>
      <c r="H1544" t="s">
        <v>4688</v>
      </c>
      <c r="I1544" t="s">
        <v>96</v>
      </c>
      <c r="J1544" t="s">
        <v>4744</v>
      </c>
      <c r="K1544" t="s">
        <v>4944</v>
      </c>
      <c r="L1544" t="s">
        <v>4945</v>
      </c>
      <c r="M1544" t="s">
        <v>4946</v>
      </c>
      <c r="N1544" t="str">
        <f t="shared" si="48"/>
        <v>260700</v>
      </c>
      <c r="O1544" t="str">
        <f t="shared" si="49"/>
        <v>Inajá - Pernambuco</v>
      </c>
    </row>
    <row r="1545" spans="1:15" x14ac:dyDescent="0.25">
      <c r="A1545" t="s">
        <v>4676</v>
      </c>
      <c r="B1545" t="s">
        <v>4677</v>
      </c>
      <c r="C1545" t="s">
        <v>4684</v>
      </c>
      <c r="D1545" t="s">
        <v>4685</v>
      </c>
      <c r="E1545" t="s">
        <v>4686</v>
      </c>
      <c r="F1545" t="s">
        <v>4687</v>
      </c>
      <c r="G1545" t="s">
        <v>43</v>
      </c>
      <c r="H1545" t="s">
        <v>4688</v>
      </c>
      <c r="I1545" t="s">
        <v>32</v>
      </c>
      <c r="J1545" t="s">
        <v>4689</v>
      </c>
      <c r="K1545" t="s">
        <v>4947</v>
      </c>
      <c r="L1545" t="s">
        <v>4948</v>
      </c>
      <c r="M1545" t="s">
        <v>4949</v>
      </c>
      <c r="N1545" t="str">
        <f t="shared" si="48"/>
        <v>260710</v>
      </c>
      <c r="O1545" t="str">
        <f t="shared" si="49"/>
        <v>Ingazeira - Pernambuco</v>
      </c>
    </row>
    <row r="1546" spans="1:15" x14ac:dyDescent="0.25">
      <c r="A1546" t="s">
        <v>4676</v>
      </c>
      <c r="B1546" t="s">
        <v>4677</v>
      </c>
      <c r="C1546" t="s">
        <v>4678</v>
      </c>
      <c r="D1546" t="s">
        <v>4679</v>
      </c>
      <c r="E1546" t="s">
        <v>4680</v>
      </c>
      <c r="F1546" t="s">
        <v>4679</v>
      </c>
      <c r="G1546" t="s">
        <v>601</v>
      </c>
      <c r="H1546" t="s">
        <v>4681</v>
      </c>
      <c r="I1546" t="s">
        <v>645</v>
      </c>
      <c r="J1546" t="s">
        <v>4803</v>
      </c>
      <c r="K1546" t="s">
        <v>4950</v>
      </c>
      <c r="L1546" t="s">
        <v>4951</v>
      </c>
      <c r="M1546" t="s">
        <v>4952</v>
      </c>
      <c r="N1546" t="str">
        <f t="shared" si="48"/>
        <v>260720</v>
      </c>
      <c r="O1546" t="str">
        <f t="shared" si="49"/>
        <v>Ipojuca - Pernambuco</v>
      </c>
    </row>
    <row r="1547" spans="1:15" x14ac:dyDescent="0.25">
      <c r="A1547" t="s">
        <v>4676</v>
      </c>
      <c r="B1547" t="s">
        <v>4677</v>
      </c>
      <c r="C1547" t="s">
        <v>4691</v>
      </c>
      <c r="D1547" t="s">
        <v>4692</v>
      </c>
      <c r="E1547" t="s">
        <v>4738</v>
      </c>
      <c r="F1547" t="s">
        <v>4739</v>
      </c>
      <c r="G1547" t="s">
        <v>43</v>
      </c>
      <c r="H1547" t="s">
        <v>4688</v>
      </c>
      <c r="I1547" t="s">
        <v>45</v>
      </c>
      <c r="J1547" t="s">
        <v>4739</v>
      </c>
      <c r="K1547" t="s">
        <v>4953</v>
      </c>
      <c r="L1547" t="s">
        <v>4954</v>
      </c>
      <c r="M1547" t="s">
        <v>4955</v>
      </c>
      <c r="N1547" t="str">
        <f t="shared" si="48"/>
        <v>260730</v>
      </c>
      <c r="O1547" t="str">
        <f t="shared" si="49"/>
        <v>Ipubi - Pernambuco</v>
      </c>
    </row>
    <row r="1548" spans="1:15" x14ac:dyDescent="0.25">
      <c r="A1548" t="s">
        <v>4676</v>
      </c>
      <c r="B1548" t="s">
        <v>4677</v>
      </c>
      <c r="C1548" t="s">
        <v>4691</v>
      </c>
      <c r="D1548" t="s">
        <v>4692</v>
      </c>
      <c r="E1548" t="s">
        <v>4758</v>
      </c>
      <c r="F1548" t="s">
        <v>4759</v>
      </c>
      <c r="G1548" t="s">
        <v>19</v>
      </c>
      <c r="H1548" t="s">
        <v>4694</v>
      </c>
      <c r="I1548" t="s">
        <v>21</v>
      </c>
      <c r="J1548" t="s">
        <v>4760</v>
      </c>
      <c r="K1548" t="s">
        <v>4956</v>
      </c>
      <c r="L1548" t="s">
        <v>4957</v>
      </c>
      <c r="M1548" t="s">
        <v>4958</v>
      </c>
      <c r="N1548" t="str">
        <f t="shared" si="48"/>
        <v>260740</v>
      </c>
      <c r="O1548" t="str">
        <f t="shared" si="49"/>
        <v>Itacuruba - Pernambuco</v>
      </c>
    </row>
    <row r="1549" spans="1:15" x14ac:dyDescent="0.25">
      <c r="A1549" t="s">
        <v>4676</v>
      </c>
      <c r="B1549" t="s">
        <v>4677</v>
      </c>
      <c r="C1549" t="s">
        <v>4697</v>
      </c>
      <c r="D1549" t="s">
        <v>4698</v>
      </c>
      <c r="E1549" t="s">
        <v>4742</v>
      </c>
      <c r="F1549" t="s">
        <v>4743</v>
      </c>
      <c r="G1549" t="s">
        <v>273</v>
      </c>
      <c r="H1549" t="s">
        <v>4700</v>
      </c>
      <c r="I1549" t="s">
        <v>74</v>
      </c>
      <c r="J1549" t="s">
        <v>4712</v>
      </c>
      <c r="K1549" t="s">
        <v>4959</v>
      </c>
      <c r="L1549" t="s">
        <v>4960</v>
      </c>
      <c r="M1549" t="s">
        <v>4961</v>
      </c>
      <c r="N1549" t="str">
        <f t="shared" si="48"/>
        <v>260750</v>
      </c>
      <c r="O1549" t="str">
        <f t="shared" si="49"/>
        <v>Itaíba - Pernambuco</v>
      </c>
    </row>
    <row r="1550" spans="1:15" x14ac:dyDescent="0.25">
      <c r="A1550" t="s">
        <v>4676</v>
      </c>
      <c r="B1550" t="s">
        <v>4677</v>
      </c>
      <c r="C1550" t="s">
        <v>4678</v>
      </c>
      <c r="D1550" t="s">
        <v>4679</v>
      </c>
      <c r="E1550" t="s">
        <v>4719</v>
      </c>
      <c r="F1550" t="s">
        <v>4720</v>
      </c>
      <c r="G1550" t="s">
        <v>301</v>
      </c>
      <c r="H1550" t="s">
        <v>4706</v>
      </c>
      <c r="I1550" t="s">
        <v>303</v>
      </c>
      <c r="J1550" t="s">
        <v>4721</v>
      </c>
      <c r="K1550" t="s">
        <v>4962</v>
      </c>
      <c r="L1550" t="s">
        <v>4963</v>
      </c>
      <c r="M1550" t="s">
        <v>4964</v>
      </c>
      <c r="N1550" t="str">
        <f t="shared" si="48"/>
        <v>260765</v>
      </c>
      <c r="O1550" t="str">
        <f t="shared" si="49"/>
        <v>Itambé - Pernambuco</v>
      </c>
    </row>
    <row r="1551" spans="1:15" x14ac:dyDescent="0.25">
      <c r="A1551" t="s">
        <v>4676</v>
      </c>
      <c r="B1551" t="s">
        <v>4677</v>
      </c>
      <c r="C1551" t="s">
        <v>4684</v>
      </c>
      <c r="D1551" t="s">
        <v>4685</v>
      </c>
      <c r="E1551" t="s">
        <v>4686</v>
      </c>
      <c r="F1551" t="s">
        <v>4687</v>
      </c>
      <c r="G1551" t="s">
        <v>43</v>
      </c>
      <c r="H1551" t="s">
        <v>4688</v>
      </c>
      <c r="I1551" t="s">
        <v>32</v>
      </c>
      <c r="J1551" t="s">
        <v>4689</v>
      </c>
      <c r="K1551" t="s">
        <v>4965</v>
      </c>
      <c r="L1551" t="s">
        <v>4966</v>
      </c>
      <c r="M1551" t="s">
        <v>4967</v>
      </c>
      <c r="N1551" t="str">
        <f t="shared" si="48"/>
        <v>260770</v>
      </c>
      <c r="O1551" t="str">
        <f t="shared" si="49"/>
        <v>Itapetim - Pernambuco</v>
      </c>
    </row>
    <row r="1552" spans="1:15" x14ac:dyDescent="0.25">
      <c r="A1552" t="s">
        <v>4676</v>
      </c>
      <c r="B1552" t="s">
        <v>4677</v>
      </c>
      <c r="C1552" t="s">
        <v>4678</v>
      </c>
      <c r="D1552" t="s">
        <v>4679</v>
      </c>
      <c r="E1552" t="s">
        <v>4680</v>
      </c>
      <c r="F1552" t="s">
        <v>4679</v>
      </c>
      <c r="G1552" t="s">
        <v>601</v>
      </c>
      <c r="H1552" t="s">
        <v>4681</v>
      </c>
      <c r="I1552" t="s">
        <v>678</v>
      </c>
      <c r="J1552" t="s">
        <v>4734</v>
      </c>
      <c r="K1552" t="s">
        <v>4968</v>
      </c>
      <c r="L1552" t="s">
        <v>4969</v>
      </c>
      <c r="M1552" t="s">
        <v>4970</v>
      </c>
      <c r="N1552" t="str">
        <f t="shared" si="48"/>
        <v>260775</v>
      </c>
      <c r="O1552" t="str">
        <f t="shared" si="49"/>
        <v>Itapissuma - Pernambuco</v>
      </c>
    </row>
    <row r="1553" spans="1:15" x14ac:dyDescent="0.25">
      <c r="A1553" t="s">
        <v>4676</v>
      </c>
      <c r="B1553" t="s">
        <v>4677</v>
      </c>
      <c r="C1553" t="s">
        <v>4678</v>
      </c>
      <c r="D1553" t="s">
        <v>4679</v>
      </c>
      <c r="E1553" t="s">
        <v>4719</v>
      </c>
      <c r="F1553" t="s">
        <v>4720</v>
      </c>
      <c r="G1553" t="s">
        <v>301</v>
      </c>
      <c r="H1553" t="s">
        <v>4706</v>
      </c>
      <c r="I1553" t="s">
        <v>303</v>
      </c>
      <c r="J1553" t="s">
        <v>4721</v>
      </c>
      <c r="K1553" t="s">
        <v>4971</v>
      </c>
      <c r="L1553" t="s">
        <v>4972</v>
      </c>
      <c r="M1553" t="s">
        <v>4973</v>
      </c>
      <c r="N1553" t="str">
        <f t="shared" si="48"/>
        <v>260780</v>
      </c>
      <c r="O1553" t="str">
        <f t="shared" si="49"/>
        <v>Itaquitinga - Pernambuco</v>
      </c>
    </row>
    <row r="1554" spans="1:15" x14ac:dyDescent="0.25">
      <c r="A1554" t="s">
        <v>4676</v>
      </c>
      <c r="B1554" t="s">
        <v>4677</v>
      </c>
      <c r="C1554" t="s">
        <v>4678</v>
      </c>
      <c r="D1554" t="s">
        <v>4679</v>
      </c>
      <c r="E1554" t="s">
        <v>4680</v>
      </c>
      <c r="F1554" t="s">
        <v>4679</v>
      </c>
      <c r="G1554" t="s">
        <v>601</v>
      </c>
      <c r="H1554" t="s">
        <v>4681</v>
      </c>
      <c r="I1554" t="s">
        <v>559</v>
      </c>
      <c r="J1554" t="s">
        <v>4679</v>
      </c>
      <c r="K1554" t="s">
        <v>4974</v>
      </c>
      <c r="L1554" t="s">
        <v>4975</v>
      </c>
      <c r="M1554" t="s">
        <v>4976</v>
      </c>
      <c r="N1554" t="str">
        <f t="shared" si="48"/>
        <v>260790</v>
      </c>
      <c r="O1554" t="str">
        <f t="shared" si="49"/>
        <v>Jaboatão dos Guararapes - Pernambuco</v>
      </c>
    </row>
    <row r="1555" spans="1:15" x14ac:dyDescent="0.25">
      <c r="A1555" t="s">
        <v>4676</v>
      </c>
      <c r="B1555" t="s">
        <v>4677</v>
      </c>
      <c r="C1555" t="s">
        <v>4678</v>
      </c>
      <c r="D1555" t="s">
        <v>4679</v>
      </c>
      <c r="E1555" t="s">
        <v>4704</v>
      </c>
      <c r="F1555" t="s">
        <v>4705</v>
      </c>
      <c r="G1555" t="s">
        <v>301</v>
      </c>
      <c r="H1555" t="s">
        <v>4706</v>
      </c>
      <c r="I1555" t="s">
        <v>603</v>
      </c>
      <c r="J1555" t="s">
        <v>4707</v>
      </c>
      <c r="K1555" t="s">
        <v>4977</v>
      </c>
      <c r="L1555" t="s">
        <v>4978</v>
      </c>
      <c r="M1555" t="s">
        <v>4979</v>
      </c>
      <c r="N1555" t="str">
        <f t="shared" si="48"/>
        <v>260795</v>
      </c>
      <c r="O1555" t="str">
        <f t="shared" si="49"/>
        <v>Jaqueira - Pernambuco</v>
      </c>
    </row>
    <row r="1556" spans="1:15" x14ac:dyDescent="0.25">
      <c r="A1556" t="s">
        <v>4676</v>
      </c>
      <c r="B1556" t="s">
        <v>4677</v>
      </c>
      <c r="C1556" t="s">
        <v>4697</v>
      </c>
      <c r="D1556" t="s">
        <v>4698</v>
      </c>
      <c r="E1556" t="s">
        <v>4699</v>
      </c>
      <c r="F1556" t="s">
        <v>4698</v>
      </c>
      <c r="G1556" t="s">
        <v>273</v>
      </c>
      <c r="H1556" t="s">
        <v>4700</v>
      </c>
      <c r="I1556" t="s">
        <v>51</v>
      </c>
      <c r="J1556" t="s">
        <v>4717</v>
      </c>
      <c r="K1556" t="s">
        <v>4980</v>
      </c>
      <c r="L1556" t="s">
        <v>4981</v>
      </c>
      <c r="M1556" t="s">
        <v>4982</v>
      </c>
      <c r="N1556" t="str">
        <f t="shared" si="48"/>
        <v>260800</v>
      </c>
      <c r="O1556" t="str">
        <f t="shared" si="49"/>
        <v>Jataúba - Pernambuco</v>
      </c>
    </row>
    <row r="1557" spans="1:15" x14ac:dyDescent="0.25">
      <c r="A1557" t="s">
        <v>4676</v>
      </c>
      <c r="B1557" t="s">
        <v>4677</v>
      </c>
      <c r="C1557" t="s">
        <v>4684</v>
      </c>
      <c r="D1557" t="s">
        <v>4685</v>
      </c>
      <c r="E1557" t="s">
        <v>4767</v>
      </c>
      <c r="F1557" t="s">
        <v>4685</v>
      </c>
      <c r="G1557" t="s">
        <v>19</v>
      </c>
      <c r="H1557" t="s">
        <v>4694</v>
      </c>
      <c r="I1557" t="s">
        <v>21</v>
      </c>
      <c r="J1557" t="s">
        <v>4760</v>
      </c>
      <c r="K1557" t="s">
        <v>4983</v>
      </c>
      <c r="L1557" t="s">
        <v>4984</v>
      </c>
      <c r="M1557" t="s">
        <v>1849</v>
      </c>
      <c r="N1557" t="str">
        <f t="shared" si="48"/>
        <v>260805</v>
      </c>
      <c r="O1557" t="str">
        <f t="shared" si="49"/>
        <v>Jatobá - Pernambuco</v>
      </c>
    </row>
    <row r="1558" spans="1:15" x14ac:dyDescent="0.25">
      <c r="A1558" t="s">
        <v>4676</v>
      </c>
      <c r="B1558" t="s">
        <v>4677</v>
      </c>
      <c r="C1558" t="s">
        <v>4678</v>
      </c>
      <c r="D1558" t="s">
        <v>4679</v>
      </c>
      <c r="E1558" t="s">
        <v>4780</v>
      </c>
      <c r="F1558" t="s">
        <v>4781</v>
      </c>
      <c r="G1558" t="s">
        <v>273</v>
      </c>
      <c r="H1558" t="s">
        <v>4700</v>
      </c>
      <c r="I1558" t="s">
        <v>325</v>
      </c>
      <c r="J1558" t="s">
        <v>4782</v>
      </c>
      <c r="K1558" t="s">
        <v>4985</v>
      </c>
      <c r="L1558" t="s">
        <v>4986</v>
      </c>
      <c r="M1558" t="s">
        <v>4987</v>
      </c>
      <c r="N1558" t="str">
        <f t="shared" si="48"/>
        <v>260810</v>
      </c>
      <c r="O1558" t="str">
        <f t="shared" si="49"/>
        <v>João Alfredo - Pernambuco</v>
      </c>
    </row>
    <row r="1559" spans="1:15" x14ac:dyDescent="0.25">
      <c r="A1559" t="s">
        <v>4676</v>
      </c>
      <c r="B1559" t="s">
        <v>4677</v>
      </c>
      <c r="C1559" t="s">
        <v>4678</v>
      </c>
      <c r="D1559" t="s">
        <v>4679</v>
      </c>
      <c r="E1559" t="s">
        <v>4704</v>
      </c>
      <c r="F1559" t="s">
        <v>4705</v>
      </c>
      <c r="G1559" t="s">
        <v>301</v>
      </c>
      <c r="H1559" t="s">
        <v>4706</v>
      </c>
      <c r="I1559" t="s">
        <v>603</v>
      </c>
      <c r="J1559" t="s">
        <v>4707</v>
      </c>
      <c r="K1559" t="s">
        <v>4988</v>
      </c>
      <c r="L1559" t="s">
        <v>4989</v>
      </c>
      <c r="M1559" t="s">
        <v>4990</v>
      </c>
      <c r="N1559" t="str">
        <f t="shared" si="48"/>
        <v>260820</v>
      </c>
      <c r="O1559" t="str">
        <f t="shared" si="49"/>
        <v>Joaquim Nabuco - Pernambuco</v>
      </c>
    </row>
    <row r="1560" spans="1:15" x14ac:dyDescent="0.25">
      <c r="A1560" t="s">
        <v>4676</v>
      </c>
      <c r="B1560" t="s">
        <v>4677</v>
      </c>
      <c r="C1560" t="s">
        <v>4697</v>
      </c>
      <c r="D1560" t="s">
        <v>4698</v>
      </c>
      <c r="E1560" t="s">
        <v>4710</v>
      </c>
      <c r="F1560" t="s">
        <v>4711</v>
      </c>
      <c r="G1560" t="s">
        <v>273</v>
      </c>
      <c r="H1560" t="s">
        <v>4700</v>
      </c>
      <c r="I1560" t="s">
        <v>339</v>
      </c>
      <c r="J1560" t="s">
        <v>4711</v>
      </c>
      <c r="K1560" t="s">
        <v>4991</v>
      </c>
      <c r="L1560" t="s">
        <v>4992</v>
      </c>
      <c r="M1560" t="s">
        <v>4993</v>
      </c>
      <c r="N1560" t="str">
        <f t="shared" si="48"/>
        <v>260825</v>
      </c>
      <c r="O1560" t="str">
        <f t="shared" si="49"/>
        <v>Jucati - Pernambuco</v>
      </c>
    </row>
    <row r="1561" spans="1:15" x14ac:dyDescent="0.25">
      <c r="A1561" t="s">
        <v>4676</v>
      </c>
      <c r="B1561" t="s">
        <v>4677</v>
      </c>
      <c r="C1561" t="s">
        <v>4697</v>
      </c>
      <c r="D1561" t="s">
        <v>4698</v>
      </c>
      <c r="E1561" t="s">
        <v>4710</v>
      </c>
      <c r="F1561" t="s">
        <v>4711</v>
      </c>
      <c r="G1561" t="s">
        <v>273</v>
      </c>
      <c r="H1561" t="s">
        <v>4700</v>
      </c>
      <c r="I1561" t="s">
        <v>339</v>
      </c>
      <c r="J1561" t="s">
        <v>4711</v>
      </c>
      <c r="K1561" t="s">
        <v>4994</v>
      </c>
      <c r="L1561" t="s">
        <v>4995</v>
      </c>
      <c r="M1561" t="s">
        <v>4996</v>
      </c>
      <c r="N1561" t="str">
        <f t="shared" si="48"/>
        <v>260830</v>
      </c>
      <c r="O1561" t="str">
        <f t="shared" si="49"/>
        <v>Jupi - Pernambuco</v>
      </c>
    </row>
    <row r="1562" spans="1:15" x14ac:dyDescent="0.25">
      <c r="A1562" t="s">
        <v>4676</v>
      </c>
      <c r="B1562" t="s">
        <v>4677</v>
      </c>
      <c r="C1562" t="s">
        <v>4697</v>
      </c>
      <c r="D1562" t="s">
        <v>4698</v>
      </c>
      <c r="E1562" t="s">
        <v>4710</v>
      </c>
      <c r="F1562" t="s">
        <v>4711</v>
      </c>
      <c r="G1562" t="s">
        <v>273</v>
      </c>
      <c r="H1562" t="s">
        <v>4700</v>
      </c>
      <c r="I1562" t="s">
        <v>339</v>
      </c>
      <c r="J1562" t="s">
        <v>4711</v>
      </c>
      <c r="K1562" t="s">
        <v>4997</v>
      </c>
      <c r="L1562" t="s">
        <v>4998</v>
      </c>
      <c r="M1562" t="s">
        <v>2563</v>
      </c>
      <c r="N1562" t="str">
        <f t="shared" si="48"/>
        <v>260840</v>
      </c>
      <c r="O1562" t="str">
        <f t="shared" si="49"/>
        <v>Jurema - Pernambuco</v>
      </c>
    </row>
    <row r="1563" spans="1:15" x14ac:dyDescent="0.25">
      <c r="A1563" t="s">
        <v>4676</v>
      </c>
      <c r="B1563" t="s">
        <v>4677</v>
      </c>
      <c r="C1563" t="s">
        <v>4678</v>
      </c>
      <c r="D1563" t="s">
        <v>4679</v>
      </c>
      <c r="E1563" t="s">
        <v>4795</v>
      </c>
      <c r="F1563" t="s">
        <v>4796</v>
      </c>
      <c r="G1563" t="s">
        <v>301</v>
      </c>
      <c r="H1563" t="s">
        <v>4706</v>
      </c>
      <c r="I1563" t="s">
        <v>303</v>
      </c>
      <c r="J1563" t="s">
        <v>4721</v>
      </c>
      <c r="K1563" t="s">
        <v>4999</v>
      </c>
      <c r="L1563" t="s">
        <v>5000</v>
      </c>
      <c r="M1563" t="s">
        <v>5001</v>
      </c>
      <c r="N1563" t="str">
        <f t="shared" si="48"/>
        <v>260850</v>
      </c>
      <c r="O1563" t="str">
        <f t="shared" si="49"/>
        <v>Lagoa de Itaenga - Pernambuco</v>
      </c>
    </row>
    <row r="1564" spans="1:15" x14ac:dyDescent="0.25">
      <c r="A1564" t="s">
        <v>4676</v>
      </c>
      <c r="B1564" t="s">
        <v>4677</v>
      </c>
      <c r="C1564" t="s">
        <v>4678</v>
      </c>
      <c r="D1564" t="s">
        <v>4679</v>
      </c>
      <c r="E1564" t="s">
        <v>4795</v>
      </c>
      <c r="F1564" t="s">
        <v>4796</v>
      </c>
      <c r="G1564" t="s">
        <v>301</v>
      </c>
      <c r="H1564" t="s">
        <v>4706</v>
      </c>
      <c r="I1564" t="s">
        <v>303</v>
      </c>
      <c r="J1564" t="s">
        <v>4721</v>
      </c>
      <c r="K1564" t="s">
        <v>5002</v>
      </c>
      <c r="L1564" t="s">
        <v>5003</v>
      </c>
      <c r="M1564" t="s">
        <v>5004</v>
      </c>
      <c r="N1564" t="str">
        <f t="shared" si="48"/>
        <v>260845</v>
      </c>
      <c r="O1564" t="str">
        <f t="shared" si="49"/>
        <v>Lagoa do Carro - Pernambuco</v>
      </c>
    </row>
    <row r="1565" spans="1:15" x14ac:dyDescent="0.25">
      <c r="A1565" t="s">
        <v>4676</v>
      </c>
      <c r="B1565" t="s">
        <v>4677</v>
      </c>
      <c r="C1565" t="s">
        <v>4697</v>
      </c>
      <c r="D1565" t="s">
        <v>4698</v>
      </c>
      <c r="E1565" t="s">
        <v>4710</v>
      </c>
      <c r="F1565" t="s">
        <v>4711</v>
      </c>
      <c r="G1565" t="s">
        <v>273</v>
      </c>
      <c r="H1565" t="s">
        <v>4700</v>
      </c>
      <c r="I1565" t="s">
        <v>339</v>
      </c>
      <c r="J1565" t="s">
        <v>4711</v>
      </c>
      <c r="K1565" t="s">
        <v>5005</v>
      </c>
      <c r="L1565" t="s">
        <v>5006</v>
      </c>
      <c r="M1565" t="s">
        <v>5007</v>
      </c>
      <c r="N1565" t="str">
        <f t="shared" si="48"/>
        <v>260860</v>
      </c>
      <c r="O1565" t="str">
        <f t="shared" si="49"/>
        <v>Lagoa do Ouro - Pernambuco</v>
      </c>
    </row>
    <row r="1566" spans="1:15" x14ac:dyDescent="0.25">
      <c r="A1566" t="s">
        <v>4676</v>
      </c>
      <c r="B1566" t="s">
        <v>4677</v>
      </c>
      <c r="C1566" t="s">
        <v>4697</v>
      </c>
      <c r="D1566" t="s">
        <v>4698</v>
      </c>
      <c r="E1566" t="s">
        <v>4699</v>
      </c>
      <c r="F1566" t="s">
        <v>4698</v>
      </c>
      <c r="G1566" t="s">
        <v>273</v>
      </c>
      <c r="H1566" t="s">
        <v>4700</v>
      </c>
      <c r="I1566" t="s">
        <v>349</v>
      </c>
      <c r="J1566" t="s">
        <v>4701</v>
      </c>
      <c r="K1566" t="s">
        <v>5008</v>
      </c>
      <c r="L1566" t="s">
        <v>5009</v>
      </c>
      <c r="M1566" t="s">
        <v>5010</v>
      </c>
      <c r="N1566" t="str">
        <f t="shared" si="48"/>
        <v>260870</v>
      </c>
      <c r="O1566" t="str">
        <f t="shared" si="49"/>
        <v>Lagoa dos Gatos - Pernambuco</v>
      </c>
    </row>
    <row r="1567" spans="1:15" x14ac:dyDescent="0.25">
      <c r="A1567" t="s">
        <v>4676</v>
      </c>
      <c r="B1567" t="s">
        <v>4677</v>
      </c>
      <c r="C1567" t="s">
        <v>4691</v>
      </c>
      <c r="D1567" t="s">
        <v>4692</v>
      </c>
      <c r="E1567" t="s">
        <v>4693</v>
      </c>
      <c r="F1567" t="s">
        <v>4692</v>
      </c>
      <c r="G1567" t="s">
        <v>19</v>
      </c>
      <c r="H1567" t="s">
        <v>4694</v>
      </c>
      <c r="I1567" t="s">
        <v>37</v>
      </c>
      <c r="J1567" t="s">
        <v>4692</v>
      </c>
      <c r="K1567" t="s">
        <v>5011</v>
      </c>
      <c r="L1567" t="s">
        <v>5012</v>
      </c>
      <c r="M1567" t="s">
        <v>5013</v>
      </c>
      <c r="N1567" t="str">
        <f t="shared" si="48"/>
        <v>260875</v>
      </c>
      <c r="O1567" t="str">
        <f t="shared" si="49"/>
        <v>Lagoa Grande - Pernambuco</v>
      </c>
    </row>
    <row r="1568" spans="1:15" x14ac:dyDescent="0.25">
      <c r="A1568" t="s">
        <v>4676</v>
      </c>
      <c r="B1568" t="s">
        <v>4677</v>
      </c>
      <c r="C1568" t="s">
        <v>4697</v>
      </c>
      <c r="D1568" t="s">
        <v>4698</v>
      </c>
      <c r="E1568" t="s">
        <v>4710</v>
      </c>
      <c r="F1568" t="s">
        <v>4711</v>
      </c>
      <c r="G1568" t="s">
        <v>273</v>
      </c>
      <c r="H1568" t="s">
        <v>4700</v>
      </c>
      <c r="I1568" t="s">
        <v>339</v>
      </c>
      <c r="J1568" t="s">
        <v>4711</v>
      </c>
      <c r="K1568" t="s">
        <v>5014</v>
      </c>
      <c r="L1568" t="s">
        <v>5015</v>
      </c>
      <c r="M1568" t="s">
        <v>5016</v>
      </c>
      <c r="N1568" t="str">
        <f t="shared" si="48"/>
        <v>260880</v>
      </c>
      <c r="O1568" t="str">
        <f t="shared" si="49"/>
        <v>Lajedo - Pernambuco</v>
      </c>
    </row>
    <row r="1569" spans="1:15" x14ac:dyDescent="0.25">
      <c r="A1569" t="s">
        <v>4676</v>
      </c>
      <c r="B1569" t="s">
        <v>4677</v>
      </c>
      <c r="C1569" t="s">
        <v>4678</v>
      </c>
      <c r="D1569" t="s">
        <v>4679</v>
      </c>
      <c r="E1569" t="s">
        <v>4780</v>
      </c>
      <c r="F1569" t="s">
        <v>4781</v>
      </c>
      <c r="G1569" t="s">
        <v>273</v>
      </c>
      <c r="H1569" t="s">
        <v>4700</v>
      </c>
      <c r="I1569" t="s">
        <v>325</v>
      </c>
      <c r="J1569" t="s">
        <v>4782</v>
      </c>
      <c r="K1569" t="s">
        <v>5017</v>
      </c>
      <c r="L1569" t="s">
        <v>5018</v>
      </c>
      <c r="M1569" t="s">
        <v>4781</v>
      </c>
      <c r="N1569" t="str">
        <f t="shared" si="48"/>
        <v>260890</v>
      </c>
      <c r="O1569" t="str">
        <f t="shared" si="49"/>
        <v>Limoeiro - Pernambuco</v>
      </c>
    </row>
    <row r="1570" spans="1:15" x14ac:dyDescent="0.25">
      <c r="A1570" t="s">
        <v>4676</v>
      </c>
      <c r="B1570" t="s">
        <v>4677</v>
      </c>
      <c r="C1570" t="s">
        <v>4678</v>
      </c>
      <c r="D1570" t="s">
        <v>4679</v>
      </c>
      <c r="E1570" t="s">
        <v>4719</v>
      </c>
      <c r="F1570" t="s">
        <v>4720</v>
      </c>
      <c r="G1570" t="s">
        <v>301</v>
      </c>
      <c r="H1570" t="s">
        <v>4706</v>
      </c>
      <c r="I1570" t="s">
        <v>303</v>
      </c>
      <c r="J1570" t="s">
        <v>4721</v>
      </c>
      <c r="K1570" t="s">
        <v>5019</v>
      </c>
      <c r="L1570" t="s">
        <v>5020</v>
      </c>
      <c r="M1570" t="s">
        <v>5021</v>
      </c>
      <c r="N1570" t="str">
        <f t="shared" si="48"/>
        <v>260900</v>
      </c>
      <c r="O1570" t="str">
        <f t="shared" si="49"/>
        <v>Macaparana - Pernambuco</v>
      </c>
    </row>
    <row r="1571" spans="1:15" x14ac:dyDescent="0.25">
      <c r="A1571" t="s">
        <v>4676</v>
      </c>
      <c r="B1571" t="s">
        <v>4677</v>
      </c>
      <c r="C1571" t="s">
        <v>4678</v>
      </c>
      <c r="D1571" t="s">
        <v>4679</v>
      </c>
      <c r="E1571" t="s">
        <v>4780</v>
      </c>
      <c r="F1571" t="s">
        <v>4781</v>
      </c>
      <c r="G1571" t="s">
        <v>273</v>
      </c>
      <c r="H1571" t="s">
        <v>4700</v>
      </c>
      <c r="I1571" t="s">
        <v>325</v>
      </c>
      <c r="J1571" t="s">
        <v>4782</v>
      </c>
      <c r="K1571" t="s">
        <v>5022</v>
      </c>
      <c r="L1571" t="s">
        <v>5023</v>
      </c>
      <c r="M1571" t="s">
        <v>5024</v>
      </c>
      <c r="N1571" t="str">
        <f t="shared" si="48"/>
        <v>260910</v>
      </c>
      <c r="O1571" t="str">
        <f t="shared" si="49"/>
        <v>Machados - Pernambuco</v>
      </c>
    </row>
    <row r="1572" spans="1:15" x14ac:dyDescent="0.25">
      <c r="A1572" t="s">
        <v>4676</v>
      </c>
      <c r="B1572" t="s">
        <v>4677</v>
      </c>
      <c r="C1572" t="s">
        <v>4697</v>
      </c>
      <c r="D1572" t="s">
        <v>4698</v>
      </c>
      <c r="E1572" t="s">
        <v>4742</v>
      </c>
      <c r="F1572" t="s">
        <v>4743</v>
      </c>
      <c r="G1572" t="s">
        <v>43</v>
      </c>
      <c r="H1572" t="s">
        <v>4688</v>
      </c>
      <c r="I1572" t="s">
        <v>96</v>
      </c>
      <c r="J1572" t="s">
        <v>4744</v>
      </c>
      <c r="K1572" t="s">
        <v>5025</v>
      </c>
      <c r="L1572" t="s">
        <v>5026</v>
      </c>
      <c r="M1572" t="s">
        <v>5027</v>
      </c>
      <c r="N1572" t="str">
        <f t="shared" si="48"/>
        <v>260915</v>
      </c>
      <c r="O1572" t="str">
        <f t="shared" si="49"/>
        <v>Manari - Pernambuco</v>
      </c>
    </row>
    <row r="1573" spans="1:15" x14ac:dyDescent="0.25">
      <c r="A1573" t="s">
        <v>4676</v>
      </c>
      <c r="B1573" t="s">
        <v>4677</v>
      </c>
      <c r="C1573" t="s">
        <v>4678</v>
      </c>
      <c r="D1573" t="s">
        <v>4679</v>
      </c>
      <c r="E1573" t="s">
        <v>4704</v>
      </c>
      <c r="F1573" t="s">
        <v>4705</v>
      </c>
      <c r="G1573" t="s">
        <v>301</v>
      </c>
      <c r="H1573" t="s">
        <v>4706</v>
      </c>
      <c r="I1573" t="s">
        <v>603</v>
      </c>
      <c r="J1573" t="s">
        <v>4707</v>
      </c>
      <c r="K1573" t="s">
        <v>5028</v>
      </c>
      <c r="L1573" t="s">
        <v>5029</v>
      </c>
      <c r="M1573" t="s">
        <v>5030</v>
      </c>
      <c r="N1573" t="str">
        <f t="shared" si="48"/>
        <v>260920</v>
      </c>
      <c r="O1573" t="str">
        <f t="shared" si="49"/>
        <v>Maraial - Pernambuco</v>
      </c>
    </row>
    <row r="1574" spans="1:15" x14ac:dyDescent="0.25">
      <c r="A1574" t="s">
        <v>4676</v>
      </c>
      <c r="B1574" t="s">
        <v>4677</v>
      </c>
      <c r="C1574" t="s">
        <v>4684</v>
      </c>
      <c r="D1574" t="s">
        <v>4685</v>
      </c>
      <c r="E1574" t="s">
        <v>4767</v>
      </c>
      <c r="F1574" t="s">
        <v>4685</v>
      </c>
      <c r="G1574" t="s">
        <v>43</v>
      </c>
      <c r="H1574" t="s">
        <v>4688</v>
      </c>
      <c r="I1574" t="s">
        <v>83</v>
      </c>
      <c r="J1574" t="s">
        <v>4759</v>
      </c>
      <c r="K1574" t="s">
        <v>5031</v>
      </c>
      <c r="L1574" t="s">
        <v>5032</v>
      </c>
      <c r="M1574" t="s">
        <v>5033</v>
      </c>
      <c r="N1574" t="str">
        <f t="shared" si="48"/>
        <v>260930</v>
      </c>
      <c r="O1574" t="str">
        <f t="shared" si="49"/>
        <v>Mirandiba - Pernambuco</v>
      </c>
    </row>
    <row r="1575" spans="1:15" x14ac:dyDescent="0.25">
      <c r="A1575" t="s">
        <v>4676</v>
      </c>
      <c r="B1575" t="s">
        <v>4677</v>
      </c>
      <c r="C1575" t="s">
        <v>4691</v>
      </c>
      <c r="D1575" t="s">
        <v>4692</v>
      </c>
      <c r="E1575" t="s">
        <v>4738</v>
      </c>
      <c r="F1575" t="s">
        <v>4739</v>
      </c>
      <c r="G1575" t="s">
        <v>43</v>
      </c>
      <c r="H1575" t="s">
        <v>4688</v>
      </c>
      <c r="I1575" t="s">
        <v>45</v>
      </c>
      <c r="J1575" t="s">
        <v>4739</v>
      </c>
      <c r="K1575" t="s">
        <v>5034</v>
      </c>
      <c r="L1575" t="s">
        <v>5035</v>
      </c>
      <c r="M1575" t="s">
        <v>5036</v>
      </c>
      <c r="N1575" t="str">
        <f t="shared" si="48"/>
        <v>261430</v>
      </c>
      <c r="O1575" t="str">
        <f t="shared" si="49"/>
        <v>Moreilândia - Pernambuco</v>
      </c>
    </row>
    <row r="1576" spans="1:15" x14ac:dyDescent="0.25">
      <c r="A1576" t="s">
        <v>4676</v>
      </c>
      <c r="B1576" t="s">
        <v>4677</v>
      </c>
      <c r="C1576" t="s">
        <v>4678</v>
      </c>
      <c r="D1576" t="s">
        <v>4679</v>
      </c>
      <c r="E1576" t="s">
        <v>4680</v>
      </c>
      <c r="F1576" t="s">
        <v>4679</v>
      </c>
      <c r="G1576" t="s">
        <v>601</v>
      </c>
      <c r="H1576" t="s">
        <v>4681</v>
      </c>
      <c r="I1576" t="s">
        <v>559</v>
      </c>
      <c r="J1576" t="s">
        <v>4679</v>
      </c>
      <c r="K1576" t="s">
        <v>5037</v>
      </c>
      <c r="L1576" t="s">
        <v>5038</v>
      </c>
      <c r="M1576" t="s">
        <v>5039</v>
      </c>
      <c r="N1576" t="str">
        <f t="shared" si="48"/>
        <v>260940</v>
      </c>
      <c r="O1576" t="str">
        <f t="shared" si="49"/>
        <v>Moreno - Pernambuco</v>
      </c>
    </row>
    <row r="1577" spans="1:15" x14ac:dyDescent="0.25">
      <c r="A1577" t="s">
        <v>4676</v>
      </c>
      <c r="B1577" t="s">
        <v>4677</v>
      </c>
      <c r="C1577" t="s">
        <v>4678</v>
      </c>
      <c r="D1577" t="s">
        <v>4679</v>
      </c>
      <c r="E1577" t="s">
        <v>4795</v>
      </c>
      <c r="F1577" t="s">
        <v>4796</v>
      </c>
      <c r="G1577" t="s">
        <v>301</v>
      </c>
      <c r="H1577" t="s">
        <v>4706</v>
      </c>
      <c r="I1577" t="s">
        <v>303</v>
      </c>
      <c r="J1577" t="s">
        <v>4721</v>
      </c>
      <c r="K1577" t="s">
        <v>5040</v>
      </c>
      <c r="L1577" t="s">
        <v>5041</v>
      </c>
      <c r="M1577" t="s">
        <v>5042</v>
      </c>
      <c r="N1577" t="str">
        <f t="shared" si="48"/>
        <v>260950</v>
      </c>
      <c r="O1577" t="str">
        <f t="shared" si="49"/>
        <v>Nazaré da Mata - Pernambuco</v>
      </c>
    </row>
    <row r="1578" spans="1:15" x14ac:dyDescent="0.25">
      <c r="A1578" t="s">
        <v>4676</v>
      </c>
      <c r="B1578" t="s">
        <v>4677</v>
      </c>
      <c r="C1578" t="s">
        <v>4678</v>
      </c>
      <c r="D1578" t="s">
        <v>4679</v>
      </c>
      <c r="E1578" t="s">
        <v>4680</v>
      </c>
      <c r="F1578" t="s">
        <v>4679</v>
      </c>
      <c r="G1578" t="s">
        <v>601</v>
      </c>
      <c r="H1578" t="s">
        <v>4681</v>
      </c>
      <c r="I1578" t="s">
        <v>559</v>
      </c>
      <c r="J1578" t="s">
        <v>4679</v>
      </c>
      <c r="K1578" t="s">
        <v>5043</v>
      </c>
      <c r="L1578" t="s">
        <v>5044</v>
      </c>
      <c r="M1578" t="s">
        <v>5045</v>
      </c>
      <c r="N1578" t="str">
        <f t="shared" si="48"/>
        <v>260960</v>
      </c>
      <c r="O1578" t="str">
        <f t="shared" si="49"/>
        <v>Olinda - Pernambuco</v>
      </c>
    </row>
    <row r="1579" spans="1:15" x14ac:dyDescent="0.25">
      <c r="A1579" t="s">
        <v>4676</v>
      </c>
      <c r="B1579" t="s">
        <v>4677</v>
      </c>
      <c r="C1579" t="s">
        <v>4678</v>
      </c>
      <c r="D1579" t="s">
        <v>4679</v>
      </c>
      <c r="E1579" t="s">
        <v>4780</v>
      </c>
      <c r="F1579" t="s">
        <v>4781</v>
      </c>
      <c r="G1579" t="s">
        <v>273</v>
      </c>
      <c r="H1579" t="s">
        <v>4700</v>
      </c>
      <c r="I1579" t="s">
        <v>325</v>
      </c>
      <c r="J1579" t="s">
        <v>4782</v>
      </c>
      <c r="K1579" t="s">
        <v>5046</v>
      </c>
      <c r="L1579" t="s">
        <v>5047</v>
      </c>
      <c r="M1579" t="s">
        <v>5048</v>
      </c>
      <c r="N1579" t="str">
        <f t="shared" si="48"/>
        <v>260970</v>
      </c>
      <c r="O1579" t="str">
        <f t="shared" si="49"/>
        <v>Orobó - Pernambuco</v>
      </c>
    </row>
    <row r="1580" spans="1:15" x14ac:dyDescent="0.25">
      <c r="A1580" t="s">
        <v>4676</v>
      </c>
      <c r="B1580" t="s">
        <v>4677</v>
      </c>
      <c r="C1580" t="s">
        <v>4691</v>
      </c>
      <c r="D1580" t="s">
        <v>4692</v>
      </c>
      <c r="E1580" t="s">
        <v>4693</v>
      </c>
      <c r="F1580" t="s">
        <v>4692</v>
      </c>
      <c r="G1580" t="s">
        <v>19</v>
      </c>
      <c r="H1580" t="s">
        <v>4694</v>
      </c>
      <c r="I1580" t="s">
        <v>37</v>
      </c>
      <c r="J1580" t="s">
        <v>4692</v>
      </c>
      <c r="K1580" t="s">
        <v>5049</v>
      </c>
      <c r="L1580" t="s">
        <v>5050</v>
      </c>
      <c r="M1580" t="s">
        <v>5051</v>
      </c>
      <c r="N1580" t="str">
        <f t="shared" si="48"/>
        <v>260980</v>
      </c>
      <c r="O1580" t="str">
        <f t="shared" si="49"/>
        <v>Orocó - Pernambuco</v>
      </c>
    </row>
    <row r="1581" spans="1:15" x14ac:dyDescent="0.25">
      <c r="A1581" t="s">
        <v>4676</v>
      </c>
      <c r="B1581" t="s">
        <v>4677</v>
      </c>
      <c r="C1581" t="s">
        <v>4691</v>
      </c>
      <c r="D1581" t="s">
        <v>4692</v>
      </c>
      <c r="E1581" t="s">
        <v>4738</v>
      </c>
      <c r="F1581" t="s">
        <v>4739</v>
      </c>
      <c r="G1581" t="s">
        <v>43</v>
      </c>
      <c r="H1581" t="s">
        <v>4688</v>
      </c>
      <c r="I1581" t="s">
        <v>45</v>
      </c>
      <c r="J1581" t="s">
        <v>4739</v>
      </c>
      <c r="K1581" t="s">
        <v>5052</v>
      </c>
      <c r="L1581" t="s">
        <v>5053</v>
      </c>
      <c r="M1581" t="s">
        <v>5054</v>
      </c>
      <c r="N1581" t="str">
        <f t="shared" si="48"/>
        <v>260990</v>
      </c>
      <c r="O1581" t="str">
        <f t="shared" si="49"/>
        <v>Ouricuri - Pernambuco</v>
      </c>
    </row>
    <row r="1582" spans="1:15" x14ac:dyDescent="0.25">
      <c r="A1582" t="s">
        <v>4676</v>
      </c>
      <c r="B1582" t="s">
        <v>4677</v>
      </c>
      <c r="C1582" t="s">
        <v>4678</v>
      </c>
      <c r="D1582" t="s">
        <v>4679</v>
      </c>
      <c r="E1582" t="s">
        <v>4704</v>
      </c>
      <c r="F1582" t="s">
        <v>4705</v>
      </c>
      <c r="G1582" t="s">
        <v>301</v>
      </c>
      <c r="H1582" t="s">
        <v>4706</v>
      </c>
      <c r="I1582" t="s">
        <v>603</v>
      </c>
      <c r="J1582" t="s">
        <v>4707</v>
      </c>
      <c r="K1582" t="s">
        <v>5055</v>
      </c>
      <c r="L1582" t="s">
        <v>5056</v>
      </c>
      <c r="M1582" t="s">
        <v>4705</v>
      </c>
      <c r="N1582" t="str">
        <f t="shared" si="48"/>
        <v>261000</v>
      </c>
      <c r="O1582" t="str">
        <f t="shared" si="49"/>
        <v>Palmares - Pernambuco</v>
      </c>
    </row>
    <row r="1583" spans="1:15" x14ac:dyDescent="0.25">
      <c r="A1583" t="s">
        <v>4676</v>
      </c>
      <c r="B1583" t="s">
        <v>4677</v>
      </c>
      <c r="C1583" t="s">
        <v>4697</v>
      </c>
      <c r="D1583" t="s">
        <v>4698</v>
      </c>
      <c r="E1583" t="s">
        <v>4710</v>
      </c>
      <c r="F1583" t="s">
        <v>4711</v>
      </c>
      <c r="G1583" t="s">
        <v>273</v>
      </c>
      <c r="H1583" t="s">
        <v>4700</v>
      </c>
      <c r="I1583" t="s">
        <v>339</v>
      </c>
      <c r="J1583" t="s">
        <v>4711</v>
      </c>
      <c r="K1583" t="s">
        <v>5057</v>
      </c>
      <c r="L1583" t="s">
        <v>5058</v>
      </c>
      <c r="M1583" t="s">
        <v>5059</v>
      </c>
      <c r="N1583" t="str">
        <f t="shared" si="48"/>
        <v>261010</v>
      </c>
      <c r="O1583" t="str">
        <f t="shared" si="49"/>
        <v>Palmeirina - Pernambuco</v>
      </c>
    </row>
    <row r="1584" spans="1:15" x14ac:dyDescent="0.25">
      <c r="A1584" t="s">
        <v>4676</v>
      </c>
      <c r="B1584" t="s">
        <v>4677</v>
      </c>
      <c r="C1584" t="s">
        <v>4697</v>
      </c>
      <c r="D1584" t="s">
        <v>4698</v>
      </c>
      <c r="E1584" t="s">
        <v>4699</v>
      </c>
      <c r="F1584" t="s">
        <v>4698</v>
      </c>
      <c r="G1584" t="s">
        <v>273</v>
      </c>
      <c r="H1584" t="s">
        <v>4700</v>
      </c>
      <c r="I1584" t="s">
        <v>349</v>
      </c>
      <c r="J1584" t="s">
        <v>4701</v>
      </c>
      <c r="K1584" t="s">
        <v>5060</v>
      </c>
      <c r="L1584" t="s">
        <v>5061</v>
      </c>
      <c r="M1584" t="s">
        <v>5062</v>
      </c>
      <c r="N1584" t="str">
        <f t="shared" si="48"/>
        <v>261020</v>
      </c>
      <c r="O1584" t="str">
        <f t="shared" si="49"/>
        <v>Panelas - Pernambuco</v>
      </c>
    </row>
    <row r="1585" spans="1:15" x14ac:dyDescent="0.25">
      <c r="A1585" t="s">
        <v>4676</v>
      </c>
      <c r="B1585" t="s">
        <v>4677</v>
      </c>
      <c r="C1585" t="s">
        <v>4697</v>
      </c>
      <c r="D1585" t="s">
        <v>4698</v>
      </c>
      <c r="E1585" t="s">
        <v>4710</v>
      </c>
      <c r="F1585" t="s">
        <v>4711</v>
      </c>
      <c r="G1585" t="s">
        <v>273</v>
      </c>
      <c r="H1585" t="s">
        <v>4700</v>
      </c>
      <c r="I1585" t="s">
        <v>339</v>
      </c>
      <c r="J1585" t="s">
        <v>4711</v>
      </c>
      <c r="K1585" t="s">
        <v>5063</v>
      </c>
      <c r="L1585" t="s">
        <v>5064</v>
      </c>
      <c r="M1585" t="s">
        <v>5065</v>
      </c>
      <c r="N1585" t="str">
        <f t="shared" si="48"/>
        <v>261030</v>
      </c>
      <c r="O1585" t="str">
        <f t="shared" si="49"/>
        <v>Paranatama - Pernambuco</v>
      </c>
    </row>
    <row r="1586" spans="1:15" x14ac:dyDescent="0.25">
      <c r="A1586" t="s">
        <v>4676</v>
      </c>
      <c r="B1586" t="s">
        <v>4677</v>
      </c>
      <c r="C1586" t="s">
        <v>4691</v>
      </c>
      <c r="D1586" t="s">
        <v>4692</v>
      </c>
      <c r="E1586" t="s">
        <v>4758</v>
      </c>
      <c r="F1586" t="s">
        <v>4759</v>
      </c>
      <c r="G1586" t="s">
        <v>43</v>
      </c>
      <c r="H1586" t="s">
        <v>4688</v>
      </c>
      <c r="I1586" t="s">
        <v>83</v>
      </c>
      <c r="J1586" t="s">
        <v>4759</v>
      </c>
      <c r="K1586" t="s">
        <v>5066</v>
      </c>
      <c r="L1586" t="s">
        <v>5067</v>
      </c>
      <c r="M1586" t="s">
        <v>3802</v>
      </c>
      <c r="N1586" t="str">
        <f t="shared" si="48"/>
        <v>261040</v>
      </c>
      <c r="O1586" t="str">
        <f t="shared" si="49"/>
        <v>Parnamirim - Pernambuco</v>
      </c>
    </row>
    <row r="1587" spans="1:15" x14ac:dyDescent="0.25">
      <c r="A1587" t="s">
        <v>4676</v>
      </c>
      <c r="B1587" t="s">
        <v>4677</v>
      </c>
      <c r="C1587" t="s">
        <v>4678</v>
      </c>
      <c r="D1587" t="s">
        <v>4679</v>
      </c>
      <c r="E1587" t="s">
        <v>4780</v>
      </c>
      <c r="F1587" t="s">
        <v>4781</v>
      </c>
      <c r="G1587" t="s">
        <v>273</v>
      </c>
      <c r="H1587" t="s">
        <v>4700</v>
      </c>
      <c r="I1587" t="s">
        <v>325</v>
      </c>
      <c r="J1587" t="s">
        <v>4782</v>
      </c>
      <c r="K1587" t="s">
        <v>5068</v>
      </c>
      <c r="L1587" t="s">
        <v>5069</v>
      </c>
      <c r="M1587" t="s">
        <v>5070</v>
      </c>
      <c r="N1587" t="str">
        <f t="shared" si="48"/>
        <v>261050</v>
      </c>
      <c r="O1587" t="str">
        <f t="shared" si="49"/>
        <v>Passira - Pernambuco</v>
      </c>
    </row>
    <row r="1588" spans="1:15" x14ac:dyDescent="0.25">
      <c r="A1588" t="s">
        <v>4676</v>
      </c>
      <c r="B1588" t="s">
        <v>4677</v>
      </c>
      <c r="C1588" t="s">
        <v>4678</v>
      </c>
      <c r="D1588" t="s">
        <v>4679</v>
      </c>
      <c r="E1588" t="s">
        <v>4680</v>
      </c>
      <c r="F1588" t="s">
        <v>4679</v>
      </c>
      <c r="G1588" t="s">
        <v>301</v>
      </c>
      <c r="H1588" t="s">
        <v>4706</v>
      </c>
      <c r="I1588" t="s">
        <v>303</v>
      </c>
      <c r="J1588" t="s">
        <v>4721</v>
      </c>
      <c r="K1588" t="s">
        <v>5071</v>
      </c>
      <c r="L1588" t="s">
        <v>5072</v>
      </c>
      <c r="M1588" t="s">
        <v>5073</v>
      </c>
      <c r="N1588" t="str">
        <f t="shared" si="48"/>
        <v>261060</v>
      </c>
      <c r="O1588" t="str">
        <f t="shared" si="49"/>
        <v>Paudalho - Pernambuco</v>
      </c>
    </row>
    <row r="1589" spans="1:15" x14ac:dyDescent="0.25">
      <c r="A1589" t="s">
        <v>4676</v>
      </c>
      <c r="B1589" t="s">
        <v>4677</v>
      </c>
      <c r="C1589" t="s">
        <v>4678</v>
      </c>
      <c r="D1589" t="s">
        <v>4679</v>
      </c>
      <c r="E1589" t="s">
        <v>4680</v>
      </c>
      <c r="F1589" t="s">
        <v>4679</v>
      </c>
      <c r="G1589" t="s">
        <v>601</v>
      </c>
      <c r="H1589" t="s">
        <v>4681</v>
      </c>
      <c r="I1589" t="s">
        <v>559</v>
      </c>
      <c r="J1589" t="s">
        <v>4679</v>
      </c>
      <c r="K1589" t="s">
        <v>5074</v>
      </c>
      <c r="L1589" t="s">
        <v>5075</v>
      </c>
      <c r="M1589" t="s">
        <v>4432</v>
      </c>
      <c r="N1589" t="str">
        <f t="shared" si="48"/>
        <v>261070</v>
      </c>
      <c r="O1589" t="str">
        <f t="shared" si="49"/>
        <v>Paulista - Pernambuco</v>
      </c>
    </row>
    <row r="1590" spans="1:15" x14ac:dyDescent="0.25">
      <c r="A1590" t="s">
        <v>4676</v>
      </c>
      <c r="B1590" t="s">
        <v>4677</v>
      </c>
      <c r="C1590" t="s">
        <v>4697</v>
      </c>
      <c r="D1590" t="s">
        <v>4698</v>
      </c>
      <c r="E1590" t="s">
        <v>4742</v>
      </c>
      <c r="F1590" t="s">
        <v>4743</v>
      </c>
      <c r="G1590" t="s">
        <v>273</v>
      </c>
      <c r="H1590" t="s">
        <v>4700</v>
      </c>
      <c r="I1590" t="s">
        <v>74</v>
      </c>
      <c r="J1590" t="s">
        <v>4712</v>
      </c>
      <c r="K1590" t="s">
        <v>5076</v>
      </c>
      <c r="L1590" t="s">
        <v>5077</v>
      </c>
      <c r="M1590" t="s">
        <v>5078</v>
      </c>
      <c r="N1590" t="str">
        <f t="shared" si="48"/>
        <v>261080</v>
      </c>
      <c r="O1590" t="str">
        <f t="shared" si="49"/>
        <v>Pedra - Pernambuco</v>
      </c>
    </row>
    <row r="1591" spans="1:15" x14ac:dyDescent="0.25">
      <c r="A1591" t="s">
        <v>4676</v>
      </c>
      <c r="B1591" t="s">
        <v>4677</v>
      </c>
      <c r="C1591" t="s">
        <v>4697</v>
      </c>
      <c r="D1591" t="s">
        <v>4698</v>
      </c>
      <c r="E1591" t="s">
        <v>4715</v>
      </c>
      <c r="F1591" t="s">
        <v>4716</v>
      </c>
      <c r="G1591" t="s">
        <v>273</v>
      </c>
      <c r="H1591" t="s">
        <v>4700</v>
      </c>
      <c r="I1591" t="s">
        <v>51</v>
      </c>
      <c r="J1591" t="s">
        <v>4717</v>
      </c>
      <c r="K1591" t="s">
        <v>5079</v>
      </c>
      <c r="L1591" t="s">
        <v>5080</v>
      </c>
      <c r="M1591" t="s">
        <v>5081</v>
      </c>
      <c r="N1591" t="str">
        <f t="shared" si="48"/>
        <v>261090</v>
      </c>
      <c r="O1591" t="str">
        <f t="shared" si="49"/>
        <v>Pesqueira - Pernambuco</v>
      </c>
    </row>
    <row r="1592" spans="1:15" x14ac:dyDescent="0.25">
      <c r="A1592" t="s">
        <v>4676</v>
      </c>
      <c r="B1592" t="s">
        <v>4677</v>
      </c>
      <c r="C1592" t="s">
        <v>4684</v>
      </c>
      <c r="D1592" t="s">
        <v>4685</v>
      </c>
      <c r="E1592" t="s">
        <v>4767</v>
      </c>
      <c r="F1592" t="s">
        <v>4685</v>
      </c>
      <c r="G1592" t="s">
        <v>19</v>
      </c>
      <c r="H1592" t="s">
        <v>4694</v>
      </c>
      <c r="I1592" t="s">
        <v>21</v>
      </c>
      <c r="J1592" t="s">
        <v>4760</v>
      </c>
      <c r="K1592" t="s">
        <v>5082</v>
      </c>
      <c r="L1592" t="s">
        <v>5083</v>
      </c>
      <c r="M1592" t="s">
        <v>5084</v>
      </c>
      <c r="N1592" t="str">
        <f t="shared" si="48"/>
        <v>261100</v>
      </c>
      <c r="O1592" t="str">
        <f t="shared" si="49"/>
        <v>Petrolândia - Pernambuco</v>
      </c>
    </row>
    <row r="1593" spans="1:15" x14ac:dyDescent="0.25">
      <c r="A1593" t="s">
        <v>4676</v>
      </c>
      <c r="B1593" t="s">
        <v>4677</v>
      </c>
      <c r="C1593" t="s">
        <v>4691</v>
      </c>
      <c r="D1593" t="s">
        <v>4692</v>
      </c>
      <c r="E1593" t="s">
        <v>4693</v>
      </c>
      <c r="F1593" t="s">
        <v>4692</v>
      </c>
      <c r="G1593" t="s">
        <v>19</v>
      </c>
      <c r="H1593" t="s">
        <v>4694</v>
      </c>
      <c r="I1593" t="s">
        <v>37</v>
      </c>
      <c r="J1593" t="s">
        <v>4692</v>
      </c>
      <c r="K1593" t="s">
        <v>5085</v>
      </c>
      <c r="L1593" t="s">
        <v>5086</v>
      </c>
      <c r="M1593" t="s">
        <v>4692</v>
      </c>
      <c r="N1593" t="str">
        <f t="shared" si="48"/>
        <v>261110</v>
      </c>
      <c r="O1593" t="str">
        <f t="shared" si="49"/>
        <v>Petrolina - Pernambuco</v>
      </c>
    </row>
    <row r="1594" spans="1:15" x14ac:dyDescent="0.25">
      <c r="A1594" t="s">
        <v>4676</v>
      </c>
      <c r="B1594" t="s">
        <v>4677</v>
      </c>
      <c r="C1594" t="s">
        <v>4697</v>
      </c>
      <c r="D1594" t="s">
        <v>4698</v>
      </c>
      <c r="E1594" t="s">
        <v>4715</v>
      </c>
      <c r="F1594" t="s">
        <v>4716</v>
      </c>
      <c r="G1594" t="s">
        <v>273</v>
      </c>
      <c r="H1594" t="s">
        <v>4700</v>
      </c>
      <c r="I1594" t="s">
        <v>51</v>
      </c>
      <c r="J1594" t="s">
        <v>4717</v>
      </c>
      <c r="K1594" t="s">
        <v>5087</v>
      </c>
      <c r="L1594" t="s">
        <v>5088</v>
      </c>
      <c r="M1594" t="s">
        <v>5089</v>
      </c>
      <c r="N1594" t="str">
        <f t="shared" si="48"/>
        <v>261120</v>
      </c>
      <c r="O1594" t="str">
        <f t="shared" si="49"/>
        <v>Poção - Pernambuco</v>
      </c>
    </row>
    <row r="1595" spans="1:15" x14ac:dyDescent="0.25">
      <c r="A1595" t="s">
        <v>4676</v>
      </c>
      <c r="B1595" t="s">
        <v>4677</v>
      </c>
      <c r="C1595" t="s">
        <v>4678</v>
      </c>
      <c r="D1595" t="s">
        <v>4679</v>
      </c>
      <c r="E1595" t="s">
        <v>4857</v>
      </c>
      <c r="F1595" t="s">
        <v>4858</v>
      </c>
      <c r="G1595" t="s">
        <v>301</v>
      </c>
      <c r="H1595" t="s">
        <v>4706</v>
      </c>
      <c r="I1595" t="s">
        <v>631</v>
      </c>
      <c r="J1595" t="s">
        <v>4858</v>
      </c>
      <c r="K1595" t="s">
        <v>5090</v>
      </c>
      <c r="L1595" t="s">
        <v>5091</v>
      </c>
      <c r="M1595" t="s">
        <v>5092</v>
      </c>
      <c r="N1595" t="str">
        <f t="shared" si="48"/>
        <v>261130</v>
      </c>
      <c r="O1595" t="str">
        <f t="shared" si="49"/>
        <v>Pombos - Pernambuco</v>
      </c>
    </row>
    <row r="1596" spans="1:15" x14ac:dyDescent="0.25">
      <c r="A1596" t="s">
        <v>4676</v>
      </c>
      <c r="B1596" t="s">
        <v>4677</v>
      </c>
      <c r="C1596" t="s">
        <v>4678</v>
      </c>
      <c r="D1596" t="s">
        <v>4679</v>
      </c>
      <c r="E1596" t="s">
        <v>4726</v>
      </c>
      <c r="F1596" t="s">
        <v>4727</v>
      </c>
      <c r="G1596" t="s">
        <v>301</v>
      </c>
      <c r="H1596" t="s">
        <v>4706</v>
      </c>
      <c r="I1596" t="s">
        <v>603</v>
      </c>
      <c r="J1596" t="s">
        <v>4707</v>
      </c>
      <c r="K1596" t="s">
        <v>5093</v>
      </c>
      <c r="L1596" t="s">
        <v>5094</v>
      </c>
      <c r="M1596" t="s">
        <v>901</v>
      </c>
      <c r="N1596" t="str">
        <f t="shared" si="48"/>
        <v>261140</v>
      </c>
      <c r="O1596" t="str">
        <f t="shared" si="49"/>
        <v>Primavera - Pernambuco</v>
      </c>
    </row>
    <row r="1597" spans="1:15" x14ac:dyDescent="0.25">
      <c r="A1597" t="s">
        <v>4676</v>
      </c>
      <c r="B1597" t="s">
        <v>4677</v>
      </c>
      <c r="C1597" t="s">
        <v>4697</v>
      </c>
      <c r="D1597" t="s">
        <v>4698</v>
      </c>
      <c r="E1597" t="s">
        <v>4710</v>
      </c>
      <c r="F1597" t="s">
        <v>4711</v>
      </c>
      <c r="G1597" t="s">
        <v>301</v>
      </c>
      <c r="H1597" t="s">
        <v>4706</v>
      </c>
      <c r="I1597" t="s">
        <v>603</v>
      </c>
      <c r="J1597" t="s">
        <v>4707</v>
      </c>
      <c r="K1597" t="s">
        <v>5095</v>
      </c>
      <c r="L1597" t="s">
        <v>5096</v>
      </c>
      <c r="M1597" t="s">
        <v>5097</v>
      </c>
      <c r="N1597" t="str">
        <f t="shared" si="48"/>
        <v>261150</v>
      </c>
      <c r="O1597" t="str">
        <f t="shared" si="49"/>
        <v>Quipapá - Pernambuco</v>
      </c>
    </row>
    <row r="1598" spans="1:15" x14ac:dyDescent="0.25">
      <c r="A1598" t="s">
        <v>4676</v>
      </c>
      <c r="B1598" t="s">
        <v>4677</v>
      </c>
      <c r="C1598" t="s">
        <v>4684</v>
      </c>
      <c r="D1598" t="s">
        <v>4685</v>
      </c>
      <c r="E1598" t="s">
        <v>4686</v>
      </c>
      <c r="F1598" t="s">
        <v>4687</v>
      </c>
      <c r="G1598" t="s">
        <v>43</v>
      </c>
      <c r="H1598" t="s">
        <v>4688</v>
      </c>
      <c r="I1598" t="s">
        <v>32</v>
      </c>
      <c r="J1598" t="s">
        <v>4689</v>
      </c>
      <c r="K1598" t="s">
        <v>5098</v>
      </c>
      <c r="L1598" t="s">
        <v>5099</v>
      </c>
      <c r="M1598" t="s">
        <v>4487</v>
      </c>
      <c r="N1598" t="str">
        <f t="shared" si="48"/>
        <v>261153</v>
      </c>
      <c r="O1598" t="str">
        <f t="shared" si="49"/>
        <v>Quixaba - Pernambuco</v>
      </c>
    </row>
    <row r="1599" spans="1:15" x14ac:dyDescent="0.25">
      <c r="A1599" t="s">
        <v>4676</v>
      </c>
      <c r="B1599" t="s">
        <v>4677</v>
      </c>
      <c r="C1599" t="s">
        <v>4678</v>
      </c>
      <c r="D1599" t="s">
        <v>4679</v>
      </c>
      <c r="E1599" t="s">
        <v>4680</v>
      </c>
      <c r="F1599" t="s">
        <v>4679</v>
      </c>
      <c r="G1599" t="s">
        <v>601</v>
      </c>
      <c r="H1599" t="s">
        <v>4681</v>
      </c>
      <c r="I1599" t="s">
        <v>559</v>
      </c>
      <c r="J1599" t="s">
        <v>4679</v>
      </c>
      <c r="K1599" t="s">
        <v>5100</v>
      </c>
      <c r="L1599" t="s">
        <v>5101</v>
      </c>
      <c r="M1599" t="s">
        <v>4679</v>
      </c>
      <c r="N1599" t="str">
        <f t="shared" si="48"/>
        <v>261160</v>
      </c>
      <c r="O1599" t="str">
        <f t="shared" si="49"/>
        <v>Recife - Pernambuco</v>
      </c>
    </row>
    <row r="1600" spans="1:15" x14ac:dyDescent="0.25">
      <c r="A1600" t="s">
        <v>4676</v>
      </c>
      <c r="B1600" t="s">
        <v>4677</v>
      </c>
      <c r="C1600" t="s">
        <v>4697</v>
      </c>
      <c r="D1600" t="s">
        <v>4698</v>
      </c>
      <c r="E1600" t="s">
        <v>4699</v>
      </c>
      <c r="F1600" t="s">
        <v>4698</v>
      </c>
      <c r="G1600" t="s">
        <v>273</v>
      </c>
      <c r="H1600" t="s">
        <v>4700</v>
      </c>
      <c r="I1600" t="s">
        <v>51</v>
      </c>
      <c r="J1600" t="s">
        <v>4717</v>
      </c>
      <c r="K1600" t="s">
        <v>5102</v>
      </c>
      <c r="L1600" t="s">
        <v>5103</v>
      </c>
      <c r="M1600" t="s">
        <v>5104</v>
      </c>
      <c r="N1600" t="str">
        <f t="shared" si="48"/>
        <v>261170</v>
      </c>
      <c r="O1600" t="str">
        <f t="shared" si="49"/>
        <v>Riacho das Almas - Pernambuco</v>
      </c>
    </row>
    <row r="1601" spans="1:15" x14ac:dyDescent="0.25">
      <c r="A1601" t="s">
        <v>4676</v>
      </c>
      <c r="B1601" t="s">
        <v>4677</v>
      </c>
      <c r="C1601" t="s">
        <v>4678</v>
      </c>
      <c r="D1601" t="s">
        <v>4679</v>
      </c>
      <c r="E1601" t="s">
        <v>4726</v>
      </c>
      <c r="F1601" t="s">
        <v>4727</v>
      </c>
      <c r="G1601" t="s">
        <v>301</v>
      </c>
      <c r="H1601" t="s">
        <v>4706</v>
      </c>
      <c r="I1601" t="s">
        <v>603</v>
      </c>
      <c r="J1601" t="s">
        <v>4707</v>
      </c>
      <c r="K1601" t="s">
        <v>5105</v>
      </c>
      <c r="L1601" t="s">
        <v>5106</v>
      </c>
      <c r="M1601" t="s">
        <v>5107</v>
      </c>
      <c r="N1601" t="str">
        <f t="shared" si="48"/>
        <v>261180</v>
      </c>
      <c r="O1601" t="str">
        <f t="shared" si="49"/>
        <v>Ribeirão - Pernambuco</v>
      </c>
    </row>
    <row r="1602" spans="1:15" x14ac:dyDescent="0.25">
      <c r="A1602" t="s">
        <v>4676</v>
      </c>
      <c r="B1602" t="s">
        <v>4677</v>
      </c>
      <c r="C1602" t="s">
        <v>4678</v>
      </c>
      <c r="D1602" t="s">
        <v>4679</v>
      </c>
      <c r="E1602" t="s">
        <v>4750</v>
      </c>
      <c r="F1602" t="s">
        <v>4751</v>
      </c>
      <c r="G1602" t="s">
        <v>301</v>
      </c>
      <c r="H1602" t="s">
        <v>4706</v>
      </c>
      <c r="I1602" t="s">
        <v>603</v>
      </c>
      <c r="J1602" t="s">
        <v>4707</v>
      </c>
      <c r="K1602" t="s">
        <v>5108</v>
      </c>
      <c r="L1602" t="s">
        <v>5109</v>
      </c>
      <c r="M1602" t="s">
        <v>1141</v>
      </c>
      <c r="N1602" t="str">
        <f t="shared" si="48"/>
        <v>261190</v>
      </c>
      <c r="O1602" t="str">
        <f t="shared" si="49"/>
        <v>Rio Formoso - Pernambuco</v>
      </c>
    </row>
    <row r="1603" spans="1:15" x14ac:dyDescent="0.25">
      <c r="A1603" t="s">
        <v>4676</v>
      </c>
      <c r="B1603" t="s">
        <v>4677</v>
      </c>
      <c r="C1603" t="s">
        <v>4697</v>
      </c>
      <c r="D1603" t="s">
        <v>4698</v>
      </c>
      <c r="E1603" t="s">
        <v>4699</v>
      </c>
      <c r="F1603" t="s">
        <v>4698</v>
      </c>
      <c r="G1603" t="s">
        <v>273</v>
      </c>
      <c r="H1603" t="s">
        <v>4700</v>
      </c>
      <c r="I1603" t="s">
        <v>349</v>
      </c>
      <c r="J1603" t="s">
        <v>4701</v>
      </c>
      <c r="K1603" t="s">
        <v>5110</v>
      </c>
      <c r="L1603" t="s">
        <v>5111</v>
      </c>
      <c r="M1603" t="s">
        <v>5112</v>
      </c>
      <c r="N1603" t="str">
        <f t="shared" ref="N1603:N1666" si="50">LEFT(L1603,6)</f>
        <v>261200</v>
      </c>
      <c r="O1603" t="str">
        <f t="shared" ref="O1603:O1666" si="51">_xlfn.CONCAT(M1603," - ",B1603)</f>
        <v>Sairé - Pernambuco</v>
      </c>
    </row>
    <row r="1604" spans="1:15" x14ac:dyDescent="0.25">
      <c r="A1604" t="s">
        <v>4676</v>
      </c>
      <c r="B1604" t="s">
        <v>4677</v>
      </c>
      <c r="C1604" t="s">
        <v>4678</v>
      </c>
      <c r="D1604" t="s">
        <v>4679</v>
      </c>
      <c r="E1604" t="s">
        <v>4780</v>
      </c>
      <c r="F1604" t="s">
        <v>4781</v>
      </c>
      <c r="G1604" t="s">
        <v>273</v>
      </c>
      <c r="H1604" t="s">
        <v>4700</v>
      </c>
      <c r="I1604" t="s">
        <v>325</v>
      </c>
      <c r="J1604" t="s">
        <v>4782</v>
      </c>
      <c r="K1604" t="s">
        <v>5113</v>
      </c>
      <c r="L1604" t="s">
        <v>5114</v>
      </c>
      <c r="M1604" t="s">
        <v>4510</v>
      </c>
      <c r="N1604" t="str">
        <f t="shared" si="50"/>
        <v>261210</v>
      </c>
      <c r="O1604" t="str">
        <f t="shared" si="51"/>
        <v>Salgadinho - Pernambuco</v>
      </c>
    </row>
    <row r="1605" spans="1:15" x14ac:dyDescent="0.25">
      <c r="A1605" t="s">
        <v>4676</v>
      </c>
      <c r="B1605" t="s">
        <v>4677</v>
      </c>
      <c r="C1605" t="s">
        <v>4691</v>
      </c>
      <c r="D1605" t="s">
        <v>4692</v>
      </c>
      <c r="E1605" t="s">
        <v>4758</v>
      </c>
      <c r="F1605" t="s">
        <v>4759</v>
      </c>
      <c r="G1605" t="s">
        <v>43</v>
      </c>
      <c r="H1605" t="s">
        <v>4688</v>
      </c>
      <c r="I1605" t="s">
        <v>83</v>
      </c>
      <c r="J1605" t="s">
        <v>4759</v>
      </c>
      <c r="K1605" t="s">
        <v>5115</v>
      </c>
      <c r="L1605" t="s">
        <v>5116</v>
      </c>
      <c r="M1605" t="s">
        <v>4759</v>
      </c>
      <c r="N1605" t="str">
        <f t="shared" si="50"/>
        <v>261220</v>
      </c>
      <c r="O1605" t="str">
        <f t="shared" si="51"/>
        <v>Salgueiro - Pernambuco</v>
      </c>
    </row>
    <row r="1606" spans="1:15" x14ac:dyDescent="0.25">
      <c r="A1606" t="s">
        <v>4676</v>
      </c>
      <c r="B1606" t="s">
        <v>4677</v>
      </c>
      <c r="C1606" t="s">
        <v>4697</v>
      </c>
      <c r="D1606" t="s">
        <v>4698</v>
      </c>
      <c r="E1606" t="s">
        <v>4710</v>
      </c>
      <c r="F1606" t="s">
        <v>4711</v>
      </c>
      <c r="G1606" t="s">
        <v>273</v>
      </c>
      <c r="H1606" t="s">
        <v>4700</v>
      </c>
      <c r="I1606" t="s">
        <v>339</v>
      </c>
      <c r="J1606" t="s">
        <v>4711</v>
      </c>
      <c r="K1606" t="s">
        <v>5117</v>
      </c>
      <c r="L1606" t="s">
        <v>5118</v>
      </c>
      <c r="M1606" t="s">
        <v>5119</v>
      </c>
      <c r="N1606" t="str">
        <f t="shared" si="50"/>
        <v>261230</v>
      </c>
      <c r="O1606" t="str">
        <f t="shared" si="51"/>
        <v>Saloá - Pernambuco</v>
      </c>
    </row>
    <row r="1607" spans="1:15" x14ac:dyDescent="0.25">
      <c r="A1607" t="s">
        <v>4676</v>
      </c>
      <c r="B1607" t="s">
        <v>4677</v>
      </c>
      <c r="C1607" t="s">
        <v>4697</v>
      </c>
      <c r="D1607" t="s">
        <v>4698</v>
      </c>
      <c r="E1607" t="s">
        <v>4715</v>
      </c>
      <c r="F1607" t="s">
        <v>4716</v>
      </c>
      <c r="G1607" t="s">
        <v>273</v>
      </c>
      <c r="H1607" t="s">
        <v>4700</v>
      </c>
      <c r="I1607" t="s">
        <v>51</v>
      </c>
      <c r="J1607" t="s">
        <v>4717</v>
      </c>
      <c r="K1607" t="s">
        <v>5120</v>
      </c>
      <c r="L1607" t="s">
        <v>5121</v>
      </c>
      <c r="M1607" t="s">
        <v>5122</v>
      </c>
      <c r="N1607" t="str">
        <f t="shared" si="50"/>
        <v>261240</v>
      </c>
      <c r="O1607" t="str">
        <f t="shared" si="51"/>
        <v>Sanharó - Pernambuco</v>
      </c>
    </row>
    <row r="1608" spans="1:15" x14ac:dyDescent="0.25">
      <c r="A1608" t="s">
        <v>4676</v>
      </c>
      <c r="B1608" t="s">
        <v>4677</v>
      </c>
      <c r="C1608" t="s">
        <v>4691</v>
      </c>
      <c r="D1608" t="s">
        <v>4692</v>
      </c>
      <c r="E1608" t="s">
        <v>4738</v>
      </c>
      <c r="F1608" t="s">
        <v>4739</v>
      </c>
      <c r="G1608" t="s">
        <v>43</v>
      </c>
      <c r="H1608" t="s">
        <v>4688</v>
      </c>
      <c r="I1608" t="s">
        <v>45</v>
      </c>
      <c r="J1608" t="s">
        <v>4739</v>
      </c>
      <c r="K1608" t="s">
        <v>5123</v>
      </c>
      <c r="L1608" t="s">
        <v>5124</v>
      </c>
      <c r="M1608" t="s">
        <v>3584</v>
      </c>
      <c r="N1608" t="str">
        <f t="shared" si="50"/>
        <v>261245</v>
      </c>
      <c r="O1608" t="str">
        <f t="shared" si="51"/>
        <v>Santa Cruz - Pernambuco</v>
      </c>
    </row>
    <row r="1609" spans="1:15" x14ac:dyDescent="0.25">
      <c r="A1609" t="s">
        <v>4676</v>
      </c>
      <c r="B1609" t="s">
        <v>4677</v>
      </c>
      <c r="C1609" t="s">
        <v>4684</v>
      </c>
      <c r="D1609" t="s">
        <v>4685</v>
      </c>
      <c r="E1609" t="s">
        <v>4767</v>
      </c>
      <c r="F1609" t="s">
        <v>4685</v>
      </c>
      <c r="G1609" t="s">
        <v>43</v>
      </c>
      <c r="H1609" t="s">
        <v>4688</v>
      </c>
      <c r="I1609" t="s">
        <v>32</v>
      </c>
      <c r="J1609" t="s">
        <v>4689</v>
      </c>
      <c r="K1609" t="s">
        <v>5125</v>
      </c>
      <c r="L1609" t="s">
        <v>5126</v>
      </c>
      <c r="M1609" t="s">
        <v>5127</v>
      </c>
      <c r="N1609" t="str">
        <f t="shared" si="50"/>
        <v>261247</v>
      </c>
      <c r="O1609" t="str">
        <f t="shared" si="51"/>
        <v>Santa Cruz da Baixa Verde - Pernambuco</v>
      </c>
    </row>
    <row r="1610" spans="1:15" x14ac:dyDescent="0.25">
      <c r="A1610" t="s">
        <v>4676</v>
      </c>
      <c r="B1610" t="s">
        <v>4677</v>
      </c>
      <c r="C1610" t="s">
        <v>4697</v>
      </c>
      <c r="D1610" t="s">
        <v>4698</v>
      </c>
      <c r="E1610" t="s">
        <v>4699</v>
      </c>
      <c r="F1610" t="s">
        <v>4698</v>
      </c>
      <c r="G1610" t="s">
        <v>273</v>
      </c>
      <c r="H1610" t="s">
        <v>4700</v>
      </c>
      <c r="I1610" t="s">
        <v>393</v>
      </c>
      <c r="J1610" t="s">
        <v>4848</v>
      </c>
      <c r="K1610" t="s">
        <v>5128</v>
      </c>
      <c r="L1610" t="s">
        <v>5129</v>
      </c>
      <c r="M1610" t="s">
        <v>5130</v>
      </c>
      <c r="N1610" t="str">
        <f t="shared" si="50"/>
        <v>261250</v>
      </c>
      <c r="O1610" t="str">
        <f t="shared" si="51"/>
        <v>Santa Cruz do Capibaribe - Pernambuco</v>
      </c>
    </row>
    <row r="1611" spans="1:15" x14ac:dyDescent="0.25">
      <c r="A1611" t="s">
        <v>4676</v>
      </c>
      <c r="B1611" t="s">
        <v>4677</v>
      </c>
      <c r="C1611" t="s">
        <v>4691</v>
      </c>
      <c r="D1611" t="s">
        <v>4692</v>
      </c>
      <c r="E1611" t="s">
        <v>4738</v>
      </c>
      <c r="F1611" t="s">
        <v>4739</v>
      </c>
      <c r="G1611" t="s">
        <v>43</v>
      </c>
      <c r="H1611" t="s">
        <v>4688</v>
      </c>
      <c r="I1611" t="s">
        <v>45</v>
      </c>
      <c r="J1611" t="s">
        <v>4739</v>
      </c>
      <c r="K1611" t="s">
        <v>5131</v>
      </c>
      <c r="L1611" t="s">
        <v>5132</v>
      </c>
      <c r="M1611" t="s">
        <v>2740</v>
      </c>
      <c r="N1611" t="str">
        <f t="shared" si="50"/>
        <v>261255</v>
      </c>
      <c r="O1611" t="str">
        <f t="shared" si="51"/>
        <v>Santa Filomena - Pernambuco</v>
      </c>
    </row>
    <row r="1612" spans="1:15" x14ac:dyDescent="0.25">
      <c r="A1612" t="s">
        <v>4676</v>
      </c>
      <c r="B1612" t="s">
        <v>4677</v>
      </c>
      <c r="C1612" t="s">
        <v>4691</v>
      </c>
      <c r="D1612" t="s">
        <v>4692</v>
      </c>
      <c r="E1612" t="s">
        <v>4693</v>
      </c>
      <c r="F1612" t="s">
        <v>4692</v>
      </c>
      <c r="G1612" t="s">
        <v>19</v>
      </c>
      <c r="H1612" t="s">
        <v>4694</v>
      </c>
      <c r="I1612" t="s">
        <v>37</v>
      </c>
      <c r="J1612" t="s">
        <v>4692</v>
      </c>
      <c r="K1612" t="s">
        <v>5133</v>
      </c>
      <c r="L1612" t="s">
        <v>5134</v>
      </c>
      <c r="M1612" t="s">
        <v>5135</v>
      </c>
      <c r="N1612" t="str">
        <f t="shared" si="50"/>
        <v>261260</v>
      </c>
      <c r="O1612" t="str">
        <f t="shared" si="51"/>
        <v>Santa Maria da Boa Vista - Pernambuco</v>
      </c>
    </row>
    <row r="1613" spans="1:15" x14ac:dyDescent="0.25">
      <c r="A1613" t="s">
        <v>4676</v>
      </c>
      <c r="B1613" t="s">
        <v>4677</v>
      </c>
      <c r="C1613" t="s">
        <v>4678</v>
      </c>
      <c r="D1613" t="s">
        <v>4679</v>
      </c>
      <c r="E1613" t="s">
        <v>4846</v>
      </c>
      <c r="F1613" t="s">
        <v>4847</v>
      </c>
      <c r="G1613" t="s">
        <v>273</v>
      </c>
      <c r="H1613" t="s">
        <v>4700</v>
      </c>
      <c r="I1613" t="s">
        <v>393</v>
      </c>
      <c r="J1613" t="s">
        <v>4848</v>
      </c>
      <c r="K1613" t="s">
        <v>5136</v>
      </c>
      <c r="L1613" t="s">
        <v>5137</v>
      </c>
      <c r="M1613" t="s">
        <v>5138</v>
      </c>
      <c r="N1613" t="str">
        <f t="shared" si="50"/>
        <v>261270</v>
      </c>
      <c r="O1613" t="str">
        <f t="shared" si="51"/>
        <v>Santa Maria do Cambucá - Pernambuco</v>
      </c>
    </row>
    <row r="1614" spans="1:15" x14ac:dyDescent="0.25">
      <c r="A1614" t="s">
        <v>4676</v>
      </c>
      <c r="B1614" t="s">
        <v>4677</v>
      </c>
      <c r="C1614" t="s">
        <v>4684</v>
      </c>
      <c r="D1614" t="s">
        <v>4685</v>
      </c>
      <c r="E1614" t="s">
        <v>4686</v>
      </c>
      <c r="F1614" t="s">
        <v>4687</v>
      </c>
      <c r="G1614" t="s">
        <v>43</v>
      </c>
      <c r="H1614" t="s">
        <v>4688</v>
      </c>
      <c r="I1614" t="s">
        <v>32</v>
      </c>
      <c r="J1614" t="s">
        <v>4689</v>
      </c>
      <c r="K1614" t="s">
        <v>5139</v>
      </c>
      <c r="L1614" t="s">
        <v>5140</v>
      </c>
      <c r="M1614" t="s">
        <v>5141</v>
      </c>
      <c r="N1614" t="str">
        <f t="shared" si="50"/>
        <v>261280</v>
      </c>
      <c r="O1614" t="str">
        <f t="shared" si="51"/>
        <v>Santa Terezinha - Pernambuco</v>
      </c>
    </row>
    <row r="1615" spans="1:15" x14ac:dyDescent="0.25">
      <c r="A1615" t="s">
        <v>4676</v>
      </c>
      <c r="B1615" t="s">
        <v>4677</v>
      </c>
      <c r="C1615" t="s">
        <v>4678</v>
      </c>
      <c r="D1615" t="s">
        <v>4679</v>
      </c>
      <c r="E1615" t="s">
        <v>4704</v>
      </c>
      <c r="F1615" t="s">
        <v>4705</v>
      </c>
      <c r="G1615" t="s">
        <v>301</v>
      </c>
      <c r="H1615" t="s">
        <v>4706</v>
      </c>
      <c r="I1615" t="s">
        <v>603</v>
      </c>
      <c r="J1615" t="s">
        <v>4707</v>
      </c>
      <c r="K1615" t="s">
        <v>5142</v>
      </c>
      <c r="L1615" t="s">
        <v>5143</v>
      </c>
      <c r="M1615" t="s">
        <v>5144</v>
      </c>
      <c r="N1615" t="str">
        <f t="shared" si="50"/>
        <v>261290</v>
      </c>
      <c r="O1615" t="str">
        <f t="shared" si="51"/>
        <v>São Benedito do Sul - Pernambuco</v>
      </c>
    </row>
    <row r="1616" spans="1:15" x14ac:dyDescent="0.25">
      <c r="A1616" t="s">
        <v>4676</v>
      </c>
      <c r="B1616" t="s">
        <v>4677</v>
      </c>
      <c r="C1616" t="s">
        <v>4697</v>
      </c>
      <c r="D1616" t="s">
        <v>4698</v>
      </c>
      <c r="E1616" t="s">
        <v>4715</v>
      </c>
      <c r="F1616" t="s">
        <v>4716</v>
      </c>
      <c r="G1616" t="s">
        <v>273</v>
      </c>
      <c r="H1616" t="s">
        <v>4700</v>
      </c>
      <c r="I1616" t="s">
        <v>51</v>
      </c>
      <c r="J1616" t="s">
        <v>4717</v>
      </c>
      <c r="K1616" t="s">
        <v>5145</v>
      </c>
      <c r="L1616" t="s">
        <v>5146</v>
      </c>
      <c r="M1616" t="s">
        <v>5147</v>
      </c>
      <c r="N1616" t="str">
        <f t="shared" si="50"/>
        <v>261300</v>
      </c>
      <c r="O1616" t="str">
        <f t="shared" si="51"/>
        <v>São Bento do Una - Pernambuco</v>
      </c>
    </row>
    <row r="1617" spans="1:15" x14ac:dyDescent="0.25">
      <c r="A1617" t="s">
        <v>4676</v>
      </c>
      <c r="B1617" t="s">
        <v>4677</v>
      </c>
      <c r="C1617" t="s">
        <v>4697</v>
      </c>
      <c r="D1617" t="s">
        <v>4698</v>
      </c>
      <c r="E1617" t="s">
        <v>4699</v>
      </c>
      <c r="F1617" t="s">
        <v>4698</v>
      </c>
      <c r="G1617" t="s">
        <v>273</v>
      </c>
      <c r="H1617" t="s">
        <v>4700</v>
      </c>
      <c r="I1617" t="s">
        <v>51</v>
      </c>
      <c r="J1617" t="s">
        <v>4717</v>
      </c>
      <c r="K1617" t="s">
        <v>5148</v>
      </c>
      <c r="L1617" t="s">
        <v>5149</v>
      </c>
      <c r="M1617" t="s">
        <v>5150</v>
      </c>
      <c r="N1617" t="str">
        <f t="shared" si="50"/>
        <v>261310</v>
      </c>
      <c r="O1617" t="str">
        <f t="shared" si="51"/>
        <v>São Caitano - Pernambuco</v>
      </c>
    </row>
    <row r="1618" spans="1:15" x14ac:dyDescent="0.25">
      <c r="A1618" t="s">
        <v>4676</v>
      </c>
      <c r="B1618" t="s">
        <v>4677</v>
      </c>
      <c r="C1618" t="s">
        <v>4697</v>
      </c>
      <c r="D1618" t="s">
        <v>4698</v>
      </c>
      <c r="E1618" t="s">
        <v>4710</v>
      </c>
      <c r="F1618" t="s">
        <v>4711</v>
      </c>
      <c r="G1618" t="s">
        <v>273</v>
      </c>
      <c r="H1618" t="s">
        <v>4700</v>
      </c>
      <c r="I1618" t="s">
        <v>339</v>
      </c>
      <c r="J1618" t="s">
        <v>4711</v>
      </c>
      <c r="K1618" t="s">
        <v>5151</v>
      </c>
      <c r="L1618" t="s">
        <v>5152</v>
      </c>
      <c r="M1618" t="s">
        <v>5153</v>
      </c>
      <c r="N1618" t="str">
        <f t="shared" si="50"/>
        <v>261320</v>
      </c>
      <c r="O1618" t="str">
        <f t="shared" si="51"/>
        <v>São João - Pernambuco</v>
      </c>
    </row>
    <row r="1619" spans="1:15" x14ac:dyDescent="0.25">
      <c r="A1619" t="s">
        <v>4676</v>
      </c>
      <c r="B1619" t="s">
        <v>4677</v>
      </c>
      <c r="C1619" t="s">
        <v>4697</v>
      </c>
      <c r="D1619" t="s">
        <v>4698</v>
      </c>
      <c r="E1619" t="s">
        <v>4699</v>
      </c>
      <c r="F1619" t="s">
        <v>4698</v>
      </c>
      <c r="G1619" t="s">
        <v>273</v>
      </c>
      <c r="H1619" t="s">
        <v>4700</v>
      </c>
      <c r="I1619" t="s">
        <v>349</v>
      </c>
      <c r="J1619" t="s">
        <v>4701</v>
      </c>
      <c r="K1619" t="s">
        <v>5154</v>
      </c>
      <c r="L1619" t="s">
        <v>5155</v>
      </c>
      <c r="M1619" t="s">
        <v>5156</v>
      </c>
      <c r="N1619" t="str">
        <f t="shared" si="50"/>
        <v>261330</v>
      </c>
      <c r="O1619" t="str">
        <f t="shared" si="51"/>
        <v>São Joaquim do Monte - Pernambuco</v>
      </c>
    </row>
    <row r="1620" spans="1:15" x14ac:dyDescent="0.25">
      <c r="A1620" t="s">
        <v>4676</v>
      </c>
      <c r="B1620" t="s">
        <v>4677</v>
      </c>
      <c r="C1620" t="s">
        <v>4678</v>
      </c>
      <c r="D1620" t="s">
        <v>4679</v>
      </c>
      <c r="E1620" t="s">
        <v>4750</v>
      </c>
      <c r="F1620" t="s">
        <v>4751</v>
      </c>
      <c r="G1620" t="s">
        <v>301</v>
      </c>
      <c r="H1620" t="s">
        <v>4706</v>
      </c>
      <c r="I1620" t="s">
        <v>603</v>
      </c>
      <c r="J1620" t="s">
        <v>4707</v>
      </c>
      <c r="K1620" t="s">
        <v>5157</v>
      </c>
      <c r="L1620" t="s">
        <v>5158</v>
      </c>
      <c r="M1620" t="s">
        <v>5159</v>
      </c>
      <c r="N1620" t="str">
        <f t="shared" si="50"/>
        <v>261340</v>
      </c>
      <c r="O1620" t="str">
        <f t="shared" si="51"/>
        <v>São José da Coroa Grande - Pernambuco</v>
      </c>
    </row>
    <row r="1621" spans="1:15" x14ac:dyDescent="0.25">
      <c r="A1621" t="s">
        <v>4676</v>
      </c>
      <c r="B1621" t="s">
        <v>4677</v>
      </c>
      <c r="C1621" t="s">
        <v>4684</v>
      </c>
      <c r="D1621" t="s">
        <v>4685</v>
      </c>
      <c r="E1621" t="s">
        <v>4767</v>
      </c>
      <c r="F1621" t="s">
        <v>4685</v>
      </c>
      <c r="G1621" t="s">
        <v>43</v>
      </c>
      <c r="H1621" t="s">
        <v>4688</v>
      </c>
      <c r="I1621" t="s">
        <v>83</v>
      </c>
      <c r="J1621" t="s">
        <v>4759</v>
      </c>
      <c r="K1621" t="s">
        <v>5160</v>
      </c>
      <c r="L1621" t="s">
        <v>5161</v>
      </c>
      <c r="M1621" t="s">
        <v>5162</v>
      </c>
      <c r="N1621" t="str">
        <f t="shared" si="50"/>
        <v>261350</v>
      </c>
      <c r="O1621" t="str">
        <f t="shared" si="51"/>
        <v>São José do Belmonte - Pernambuco</v>
      </c>
    </row>
    <row r="1622" spans="1:15" x14ac:dyDescent="0.25">
      <c r="A1622" t="s">
        <v>4676</v>
      </c>
      <c r="B1622" t="s">
        <v>4677</v>
      </c>
      <c r="C1622" t="s">
        <v>4684</v>
      </c>
      <c r="D1622" t="s">
        <v>4685</v>
      </c>
      <c r="E1622" t="s">
        <v>4686</v>
      </c>
      <c r="F1622" t="s">
        <v>4687</v>
      </c>
      <c r="G1622" t="s">
        <v>43</v>
      </c>
      <c r="H1622" t="s">
        <v>4688</v>
      </c>
      <c r="I1622" t="s">
        <v>32</v>
      </c>
      <c r="J1622" t="s">
        <v>4689</v>
      </c>
      <c r="K1622" t="s">
        <v>5163</v>
      </c>
      <c r="L1622" t="s">
        <v>5164</v>
      </c>
      <c r="M1622" t="s">
        <v>5165</v>
      </c>
      <c r="N1622" t="str">
        <f t="shared" si="50"/>
        <v>261360</v>
      </c>
      <c r="O1622" t="str">
        <f t="shared" si="51"/>
        <v>São José do Egito - Pernambuco</v>
      </c>
    </row>
    <row r="1623" spans="1:15" x14ac:dyDescent="0.25">
      <c r="A1623" t="s">
        <v>4676</v>
      </c>
      <c r="B1623" t="s">
        <v>4677</v>
      </c>
      <c r="C1623" t="s">
        <v>4678</v>
      </c>
      <c r="D1623" t="s">
        <v>4679</v>
      </c>
      <c r="E1623" t="s">
        <v>4680</v>
      </c>
      <c r="F1623" t="s">
        <v>4679</v>
      </c>
      <c r="G1623" t="s">
        <v>601</v>
      </c>
      <c r="H1623" t="s">
        <v>4681</v>
      </c>
      <c r="I1623" t="s">
        <v>559</v>
      </c>
      <c r="J1623" t="s">
        <v>4679</v>
      </c>
      <c r="K1623" t="s">
        <v>5166</v>
      </c>
      <c r="L1623" t="s">
        <v>5167</v>
      </c>
      <c r="M1623" t="s">
        <v>5168</v>
      </c>
      <c r="N1623" t="str">
        <f t="shared" si="50"/>
        <v>261370</v>
      </c>
      <c r="O1623" t="str">
        <f t="shared" si="51"/>
        <v>São Lourenço da Mata - Pernambuco</v>
      </c>
    </row>
    <row r="1624" spans="1:15" x14ac:dyDescent="0.25">
      <c r="A1624" t="s">
        <v>4676</v>
      </c>
      <c r="B1624" t="s">
        <v>4677</v>
      </c>
      <c r="C1624" t="s">
        <v>4678</v>
      </c>
      <c r="D1624" t="s">
        <v>4679</v>
      </c>
      <c r="E1624" t="s">
        <v>4719</v>
      </c>
      <c r="F1624" t="s">
        <v>4720</v>
      </c>
      <c r="G1624" t="s">
        <v>273</v>
      </c>
      <c r="H1624" t="s">
        <v>4700</v>
      </c>
      <c r="I1624" t="s">
        <v>325</v>
      </c>
      <c r="J1624" t="s">
        <v>4782</v>
      </c>
      <c r="K1624" t="s">
        <v>5169</v>
      </c>
      <c r="L1624" t="s">
        <v>5170</v>
      </c>
      <c r="M1624" t="s">
        <v>5171</v>
      </c>
      <c r="N1624" t="str">
        <f t="shared" si="50"/>
        <v>261380</v>
      </c>
      <c r="O1624" t="str">
        <f t="shared" si="51"/>
        <v>São Vicente Férrer - Pernambuco</v>
      </c>
    </row>
    <row r="1625" spans="1:15" x14ac:dyDescent="0.25">
      <c r="A1625" t="s">
        <v>4676</v>
      </c>
      <c r="B1625" t="s">
        <v>4677</v>
      </c>
      <c r="C1625" t="s">
        <v>4684</v>
      </c>
      <c r="D1625" t="s">
        <v>4685</v>
      </c>
      <c r="E1625" t="s">
        <v>4767</v>
      </c>
      <c r="F1625" t="s">
        <v>4685</v>
      </c>
      <c r="G1625" t="s">
        <v>43</v>
      </c>
      <c r="H1625" t="s">
        <v>4688</v>
      </c>
      <c r="I1625" t="s">
        <v>32</v>
      </c>
      <c r="J1625" t="s">
        <v>4689</v>
      </c>
      <c r="K1625" t="s">
        <v>5172</v>
      </c>
      <c r="L1625" t="s">
        <v>5173</v>
      </c>
      <c r="M1625" t="s">
        <v>4685</v>
      </c>
      <c r="N1625" t="str">
        <f t="shared" si="50"/>
        <v>261390</v>
      </c>
      <c r="O1625" t="str">
        <f t="shared" si="51"/>
        <v>Serra Talhada - Pernambuco</v>
      </c>
    </row>
    <row r="1626" spans="1:15" x14ac:dyDescent="0.25">
      <c r="A1626" t="s">
        <v>4676</v>
      </c>
      <c r="B1626" t="s">
        <v>4677</v>
      </c>
      <c r="C1626" t="s">
        <v>4691</v>
      </c>
      <c r="D1626" t="s">
        <v>4692</v>
      </c>
      <c r="E1626" t="s">
        <v>4758</v>
      </c>
      <c r="F1626" t="s">
        <v>4759</v>
      </c>
      <c r="G1626" t="s">
        <v>43</v>
      </c>
      <c r="H1626" t="s">
        <v>4688</v>
      </c>
      <c r="I1626" t="s">
        <v>83</v>
      </c>
      <c r="J1626" t="s">
        <v>4759</v>
      </c>
      <c r="K1626" t="s">
        <v>5174</v>
      </c>
      <c r="L1626" t="s">
        <v>5175</v>
      </c>
      <c r="M1626" t="s">
        <v>5176</v>
      </c>
      <c r="N1626" t="str">
        <f t="shared" si="50"/>
        <v>261400</v>
      </c>
      <c r="O1626" t="str">
        <f t="shared" si="51"/>
        <v>Serrita - Pernambuco</v>
      </c>
    </row>
    <row r="1627" spans="1:15" x14ac:dyDescent="0.25">
      <c r="A1627" t="s">
        <v>4676</v>
      </c>
      <c r="B1627" t="s">
        <v>4677</v>
      </c>
      <c r="C1627" t="s">
        <v>4697</v>
      </c>
      <c r="D1627" t="s">
        <v>4698</v>
      </c>
      <c r="E1627" t="s">
        <v>4742</v>
      </c>
      <c r="F1627" t="s">
        <v>4743</v>
      </c>
      <c r="G1627" t="s">
        <v>43</v>
      </c>
      <c r="H1627" t="s">
        <v>4688</v>
      </c>
      <c r="I1627" t="s">
        <v>96</v>
      </c>
      <c r="J1627" t="s">
        <v>4744</v>
      </c>
      <c r="K1627" t="s">
        <v>5177</v>
      </c>
      <c r="L1627" t="s">
        <v>5178</v>
      </c>
      <c r="M1627" t="s">
        <v>5179</v>
      </c>
      <c r="N1627" t="str">
        <f t="shared" si="50"/>
        <v>261410</v>
      </c>
      <c r="O1627" t="str">
        <f t="shared" si="51"/>
        <v>Sertânia - Pernambuco</v>
      </c>
    </row>
    <row r="1628" spans="1:15" x14ac:dyDescent="0.25">
      <c r="A1628" t="s">
        <v>4676</v>
      </c>
      <c r="B1628" t="s">
        <v>4677</v>
      </c>
      <c r="C1628" t="s">
        <v>4678</v>
      </c>
      <c r="D1628" t="s">
        <v>4679</v>
      </c>
      <c r="E1628" t="s">
        <v>4750</v>
      </c>
      <c r="F1628" t="s">
        <v>4751</v>
      </c>
      <c r="G1628" t="s">
        <v>301</v>
      </c>
      <c r="H1628" t="s">
        <v>4706</v>
      </c>
      <c r="I1628" t="s">
        <v>603</v>
      </c>
      <c r="J1628" t="s">
        <v>4707</v>
      </c>
      <c r="K1628" t="s">
        <v>5180</v>
      </c>
      <c r="L1628" t="s">
        <v>5181</v>
      </c>
      <c r="M1628" t="s">
        <v>5182</v>
      </c>
      <c r="N1628" t="str">
        <f t="shared" si="50"/>
        <v>261420</v>
      </c>
      <c r="O1628" t="str">
        <f t="shared" si="51"/>
        <v>Sirinhaém - Pernambuco</v>
      </c>
    </row>
    <row r="1629" spans="1:15" x14ac:dyDescent="0.25">
      <c r="A1629" t="s">
        <v>4676</v>
      </c>
      <c r="B1629" t="s">
        <v>4677</v>
      </c>
      <c r="C1629" t="s">
        <v>4684</v>
      </c>
      <c r="D1629" t="s">
        <v>4685</v>
      </c>
      <c r="E1629" t="s">
        <v>4686</v>
      </c>
      <c r="F1629" t="s">
        <v>4687</v>
      </c>
      <c r="G1629" t="s">
        <v>43</v>
      </c>
      <c r="H1629" t="s">
        <v>4688</v>
      </c>
      <c r="I1629" t="s">
        <v>32</v>
      </c>
      <c r="J1629" t="s">
        <v>4689</v>
      </c>
      <c r="K1629" t="s">
        <v>5183</v>
      </c>
      <c r="L1629" t="s">
        <v>5184</v>
      </c>
      <c r="M1629" t="s">
        <v>5185</v>
      </c>
      <c r="N1629" t="str">
        <f t="shared" si="50"/>
        <v>261440</v>
      </c>
      <c r="O1629" t="str">
        <f t="shared" si="51"/>
        <v>Solidão - Pernambuco</v>
      </c>
    </row>
    <row r="1630" spans="1:15" x14ac:dyDescent="0.25">
      <c r="A1630" t="s">
        <v>4676</v>
      </c>
      <c r="B1630" t="s">
        <v>4677</v>
      </c>
      <c r="C1630" t="s">
        <v>4678</v>
      </c>
      <c r="D1630" t="s">
        <v>4679</v>
      </c>
      <c r="E1630" t="s">
        <v>4846</v>
      </c>
      <c r="F1630" t="s">
        <v>4847</v>
      </c>
      <c r="G1630" t="s">
        <v>273</v>
      </c>
      <c r="H1630" t="s">
        <v>4700</v>
      </c>
      <c r="I1630" t="s">
        <v>393</v>
      </c>
      <c r="J1630" t="s">
        <v>4848</v>
      </c>
      <c r="K1630" t="s">
        <v>5186</v>
      </c>
      <c r="L1630" t="s">
        <v>5187</v>
      </c>
      <c r="M1630" t="s">
        <v>4847</v>
      </c>
      <c r="N1630" t="str">
        <f t="shared" si="50"/>
        <v>261450</v>
      </c>
      <c r="O1630" t="str">
        <f t="shared" si="51"/>
        <v>Surubim - Pernambuco</v>
      </c>
    </row>
    <row r="1631" spans="1:15" x14ac:dyDescent="0.25">
      <c r="A1631" t="s">
        <v>4676</v>
      </c>
      <c r="B1631" t="s">
        <v>4677</v>
      </c>
      <c r="C1631" t="s">
        <v>4684</v>
      </c>
      <c r="D1631" t="s">
        <v>4685</v>
      </c>
      <c r="E1631" t="s">
        <v>4686</v>
      </c>
      <c r="F1631" t="s">
        <v>4687</v>
      </c>
      <c r="G1631" t="s">
        <v>43</v>
      </c>
      <c r="H1631" t="s">
        <v>4688</v>
      </c>
      <c r="I1631" t="s">
        <v>32</v>
      </c>
      <c r="J1631" t="s">
        <v>4689</v>
      </c>
      <c r="K1631" t="s">
        <v>5188</v>
      </c>
      <c r="L1631" t="s">
        <v>5189</v>
      </c>
      <c r="M1631" t="s">
        <v>5190</v>
      </c>
      <c r="N1631" t="str">
        <f t="shared" si="50"/>
        <v>261460</v>
      </c>
      <c r="O1631" t="str">
        <f t="shared" si="51"/>
        <v>Tabira - Pernambuco</v>
      </c>
    </row>
    <row r="1632" spans="1:15" x14ac:dyDescent="0.25">
      <c r="A1632" t="s">
        <v>4676</v>
      </c>
      <c r="B1632" t="s">
        <v>4677</v>
      </c>
      <c r="C1632" t="s">
        <v>4697</v>
      </c>
      <c r="D1632" t="s">
        <v>4698</v>
      </c>
      <c r="E1632" t="s">
        <v>4715</v>
      </c>
      <c r="F1632" t="s">
        <v>4716</v>
      </c>
      <c r="G1632" t="s">
        <v>273</v>
      </c>
      <c r="H1632" t="s">
        <v>4700</v>
      </c>
      <c r="I1632" t="s">
        <v>51</v>
      </c>
      <c r="J1632" t="s">
        <v>4717</v>
      </c>
      <c r="K1632" t="s">
        <v>5191</v>
      </c>
      <c r="L1632" t="s">
        <v>5192</v>
      </c>
      <c r="M1632" t="s">
        <v>5193</v>
      </c>
      <c r="N1632" t="str">
        <f t="shared" si="50"/>
        <v>261470</v>
      </c>
      <c r="O1632" t="str">
        <f t="shared" si="51"/>
        <v>Tacaimbó - Pernambuco</v>
      </c>
    </row>
    <row r="1633" spans="1:15" x14ac:dyDescent="0.25">
      <c r="A1633" t="s">
        <v>4676</v>
      </c>
      <c r="B1633" t="s">
        <v>4677</v>
      </c>
      <c r="C1633" t="s">
        <v>4684</v>
      </c>
      <c r="D1633" t="s">
        <v>4685</v>
      </c>
      <c r="E1633" t="s">
        <v>4767</v>
      </c>
      <c r="F1633" t="s">
        <v>4685</v>
      </c>
      <c r="G1633" t="s">
        <v>19</v>
      </c>
      <c r="H1633" t="s">
        <v>4694</v>
      </c>
      <c r="I1633" t="s">
        <v>21</v>
      </c>
      <c r="J1633" t="s">
        <v>4760</v>
      </c>
      <c r="K1633" t="s">
        <v>5194</v>
      </c>
      <c r="L1633" t="s">
        <v>5195</v>
      </c>
      <c r="M1633" t="s">
        <v>5196</v>
      </c>
      <c r="N1633" t="str">
        <f t="shared" si="50"/>
        <v>261480</v>
      </c>
      <c r="O1633" t="str">
        <f t="shared" si="51"/>
        <v>Tacaratu - Pernambuco</v>
      </c>
    </row>
    <row r="1634" spans="1:15" x14ac:dyDescent="0.25">
      <c r="A1634" t="s">
        <v>4676</v>
      </c>
      <c r="B1634" t="s">
        <v>4677</v>
      </c>
      <c r="C1634" t="s">
        <v>4678</v>
      </c>
      <c r="D1634" t="s">
        <v>4679</v>
      </c>
      <c r="E1634" t="s">
        <v>4750</v>
      </c>
      <c r="F1634" t="s">
        <v>4751</v>
      </c>
      <c r="G1634" t="s">
        <v>301</v>
      </c>
      <c r="H1634" t="s">
        <v>4706</v>
      </c>
      <c r="I1634" t="s">
        <v>603</v>
      </c>
      <c r="J1634" t="s">
        <v>4707</v>
      </c>
      <c r="K1634" t="s">
        <v>5197</v>
      </c>
      <c r="L1634" t="s">
        <v>5198</v>
      </c>
      <c r="M1634" t="s">
        <v>5199</v>
      </c>
      <c r="N1634" t="str">
        <f t="shared" si="50"/>
        <v>261485</v>
      </c>
      <c r="O1634" t="str">
        <f t="shared" si="51"/>
        <v>Tamandaré - Pernambuco</v>
      </c>
    </row>
    <row r="1635" spans="1:15" x14ac:dyDescent="0.25">
      <c r="A1635" t="s">
        <v>4676</v>
      </c>
      <c r="B1635" t="s">
        <v>4677</v>
      </c>
      <c r="C1635" t="s">
        <v>4697</v>
      </c>
      <c r="D1635" t="s">
        <v>4698</v>
      </c>
      <c r="E1635" t="s">
        <v>4699</v>
      </c>
      <c r="F1635" t="s">
        <v>4698</v>
      </c>
      <c r="G1635" t="s">
        <v>273</v>
      </c>
      <c r="H1635" t="s">
        <v>4700</v>
      </c>
      <c r="I1635" t="s">
        <v>393</v>
      </c>
      <c r="J1635" t="s">
        <v>4848</v>
      </c>
      <c r="K1635" t="s">
        <v>5200</v>
      </c>
      <c r="L1635" t="s">
        <v>5201</v>
      </c>
      <c r="M1635" t="s">
        <v>5202</v>
      </c>
      <c r="N1635" t="str">
        <f t="shared" si="50"/>
        <v>261500</v>
      </c>
      <c r="O1635" t="str">
        <f t="shared" si="51"/>
        <v>Taquaritinga do Norte - Pernambuco</v>
      </c>
    </row>
    <row r="1636" spans="1:15" x14ac:dyDescent="0.25">
      <c r="A1636" t="s">
        <v>4676</v>
      </c>
      <c r="B1636" t="s">
        <v>4677</v>
      </c>
      <c r="C1636" t="s">
        <v>4697</v>
      </c>
      <c r="D1636" t="s">
        <v>4698</v>
      </c>
      <c r="E1636" t="s">
        <v>4710</v>
      </c>
      <c r="F1636" t="s">
        <v>4711</v>
      </c>
      <c r="G1636" t="s">
        <v>273</v>
      </c>
      <c r="H1636" t="s">
        <v>4700</v>
      </c>
      <c r="I1636" t="s">
        <v>339</v>
      </c>
      <c r="J1636" t="s">
        <v>4711</v>
      </c>
      <c r="K1636" t="s">
        <v>5203</v>
      </c>
      <c r="L1636" t="s">
        <v>5204</v>
      </c>
      <c r="M1636" t="s">
        <v>5205</v>
      </c>
      <c r="N1636" t="str">
        <f t="shared" si="50"/>
        <v>261510</v>
      </c>
      <c r="O1636" t="str">
        <f t="shared" si="51"/>
        <v>Terezinha - Pernambuco</v>
      </c>
    </row>
    <row r="1637" spans="1:15" x14ac:dyDescent="0.25">
      <c r="A1637" t="s">
        <v>4676</v>
      </c>
      <c r="B1637" t="s">
        <v>4677</v>
      </c>
      <c r="C1637" t="s">
        <v>4691</v>
      </c>
      <c r="D1637" t="s">
        <v>4692</v>
      </c>
      <c r="E1637" t="s">
        <v>4758</v>
      </c>
      <c r="F1637" t="s">
        <v>4759</v>
      </c>
      <c r="G1637" t="s">
        <v>19</v>
      </c>
      <c r="H1637" t="s">
        <v>4694</v>
      </c>
      <c r="I1637" t="s">
        <v>37</v>
      </c>
      <c r="J1637" t="s">
        <v>4692</v>
      </c>
      <c r="K1637" t="s">
        <v>5206</v>
      </c>
      <c r="L1637" t="s">
        <v>5207</v>
      </c>
      <c r="M1637" t="s">
        <v>5208</v>
      </c>
      <c r="N1637" t="str">
        <f t="shared" si="50"/>
        <v>261520</v>
      </c>
      <c r="O1637" t="str">
        <f t="shared" si="51"/>
        <v>Terra Nova - Pernambuco</v>
      </c>
    </row>
    <row r="1638" spans="1:15" x14ac:dyDescent="0.25">
      <c r="A1638" t="s">
        <v>4676</v>
      </c>
      <c r="B1638" t="s">
        <v>4677</v>
      </c>
      <c r="C1638" t="s">
        <v>4678</v>
      </c>
      <c r="D1638" t="s">
        <v>4679</v>
      </c>
      <c r="E1638" t="s">
        <v>4719</v>
      </c>
      <c r="F1638" t="s">
        <v>4720</v>
      </c>
      <c r="G1638" t="s">
        <v>301</v>
      </c>
      <c r="H1638" t="s">
        <v>4706</v>
      </c>
      <c r="I1638" t="s">
        <v>303</v>
      </c>
      <c r="J1638" t="s">
        <v>4721</v>
      </c>
      <c r="K1638" t="s">
        <v>5209</v>
      </c>
      <c r="L1638" t="s">
        <v>5210</v>
      </c>
      <c r="M1638" t="s">
        <v>5211</v>
      </c>
      <c r="N1638" t="str">
        <f t="shared" si="50"/>
        <v>261530</v>
      </c>
      <c r="O1638" t="str">
        <f t="shared" si="51"/>
        <v>Timbaúba - Pernambuco</v>
      </c>
    </row>
    <row r="1639" spans="1:15" x14ac:dyDescent="0.25">
      <c r="A1639" t="s">
        <v>4676</v>
      </c>
      <c r="B1639" t="s">
        <v>4677</v>
      </c>
      <c r="C1639" t="s">
        <v>4697</v>
      </c>
      <c r="D1639" t="s">
        <v>4698</v>
      </c>
      <c r="E1639" t="s">
        <v>4699</v>
      </c>
      <c r="F1639" t="s">
        <v>4698</v>
      </c>
      <c r="G1639" t="s">
        <v>273</v>
      </c>
      <c r="H1639" t="s">
        <v>4700</v>
      </c>
      <c r="I1639" t="s">
        <v>393</v>
      </c>
      <c r="J1639" t="s">
        <v>4848</v>
      </c>
      <c r="K1639" t="s">
        <v>5212</v>
      </c>
      <c r="L1639" t="s">
        <v>5213</v>
      </c>
      <c r="M1639" t="s">
        <v>5214</v>
      </c>
      <c r="N1639" t="str">
        <f t="shared" si="50"/>
        <v>261540</v>
      </c>
      <c r="O1639" t="str">
        <f t="shared" si="51"/>
        <v>Toritama - Pernambuco</v>
      </c>
    </row>
    <row r="1640" spans="1:15" x14ac:dyDescent="0.25">
      <c r="A1640" t="s">
        <v>4676</v>
      </c>
      <c r="B1640" t="s">
        <v>4677</v>
      </c>
      <c r="C1640" t="s">
        <v>4678</v>
      </c>
      <c r="D1640" t="s">
        <v>4679</v>
      </c>
      <c r="E1640" t="s">
        <v>4795</v>
      </c>
      <c r="F1640" t="s">
        <v>4796</v>
      </c>
      <c r="G1640" t="s">
        <v>301</v>
      </c>
      <c r="H1640" t="s">
        <v>4706</v>
      </c>
      <c r="I1640" t="s">
        <v>303</v>
      </c>
      <c r="J1640" t="s">
        <v>4721</v>
      </c>
      <c r="K1640" t="s">
        <v>5215</v>
      </c>
      <c r="L1640" t="s">
        <v>5216</v>
      </c>
      <c r="M1640" t="s">
        <v>5217</v>
      </c>
      <c r="N1640" t="str">
        <f t="shared" si="50"/>
        <v>261550</v>
      </c>
      <c r="O1640" t="str">
        <f t="shared" si="51"/>
        <v>Tracunhaém - Pernambuco</v>
      </c>
    </row>
    <row r="1641" spans="1:15" x14ac:dyDescent="0.25">
      <c r="A1641" t="s">
        <v>4676</v>
      </c>
      <c r="B1641" t="s">
        <v>4677</v>
      </c>
      <c r="C1641" t="s">
        <v>4691</v>
      </c>
      <c r="D1641" t="s">
        <v>4692</v>
      </c>
      <c r="E1641" t="s">
        <v>4738</v>
      </c>
      <c r="F1641" t="s">
        <v>4739</v>
      </c>
      <c r="G1641" t="s">
        <v>43</v>
      </c>
      <c r="H1641" t="s">
        <v>4688</v>
      </c>
      <c r="I1641" t="s">
        <v>45</v>
      </c>
      <c r="J1641" t="s">
        <v>4739</v>
      </c>
      <c r="K1641" t="s">
        <v>5218</v>
      </c>
      <c r="L1641" t="s">
        <v>5219</v>
      </c>
      <c r="M1641" t="s">
        <v>5220</v>
      </c>
      <c r="N1641" t="str">
        <f t="shared" si="50"/>
        <v>261560</v>
      </c>
      <c r="O1641" t="str">
        <f t="shared" si="51"/>
        <v>Trindade - Pernambuco</v>
      </c>
    </row>
    <row r="1642" spans="1:15" x14ac:dyDescent="0.25">
      <c r="A1642" t="s">
        <v>4676</v>
      </c>
      <c r="B1642" t="s">
        <v>4677</v>
      </c>
      <c r="C1642" t="s">
        <v>4684</v>
      </c>
      <c r="D1642" t="s">
        <v>4685</v>
      </c>
      <c r="E1642" t="s">
        <v>4767</v>
      </c>
      <c r="F1642" t="s">
        <v>4685</v>
      </c>
      <c r="G1642" t="s">
        <v>43</v>
      </c>
      <c r="H1642" t="s">
        <v>4688</v>
      </c>
      <c r="I1642" t="s">
        <v>32</v>
      </c>
      <c r="J1642" t="s">
        <v>4689</v>
      </c>
      <c r="K1642" t="s">
        <v>5221</v>
      </c>
      <c r="L1642" t="s">
        <v>5222</v>
      </c>
      <c r="M1642" t="s">
        <v>4659</v>
      </c>
      <c r="N1642" t="str">
        <f t="shared" si="50"/>
        <v>261570</v>
      </c>
      <c r="O1642" t="str">
        <f t="shared" si="51"/>
        <v>Triunfo - Pernambuco</v>
      </c>
    </row>
    <row r="1643" spans="1:15" x14ac:dyDescent="0.25">
      <c r="A1643" t="s">
        <v>4676</v>
      </c>
      <c r="B1643" t="s">
        <v>4677</v>
      </c>
      <c r="C1643" t="s">
        <v>4697</v>
      </c>
      <c r="D1643" t="s">
        <v>4698</v>
      </c>
      <c r="E1643" t="s">
        <v>4742</v>
      </c>
      <c r="F1643" t="s">
        <v>4743</v>
      </c>
      <c r="G1643" t="s">
        <v>273</v>
      </c>
      <c r="H1643" t="s">
        <v>4700</v>
      </c>
      <c r="I1643" t="s">
        <v>74</v>
      </c>
      <c r="J1643" t="s">
        <v>4712</v>
      </c>
      <c r="K1643" t="s">
        <v>5223</v>
      </c>
      <c r="L1643" t="s">
        <v>5224</v>
      </c>
      <c r="M1643" t="s">
        <v>5225</v>
      </c>
      <c r="N1643" t="str">
        <f t="shared" si="50"/>
        <v>261580</v>
      </c>
      <c r="O1643" t="str">
        <f t="shared" si="51"/>
        <v>Tupanatinga - Pernambuco</v>
      </c>
    </row>
    <row r="1644" spans="1:15" x14ac:dyDescent="0.25">
      <c r="A1644" t="s">
        <v>4676</v>
      </c>
      <c r="B1644" t="s">
        <v>4677</v>
      </c>
      <c r="C1644" t="s">
        <v>4684</v>
      </c>
      <c r="D1644" t="s">
        <v>4685</v>
      </c>
      <c r="E1644" t="s">
        <v>4686</v>
      </c>
      <c r="F1644" t="s">
        <v>4687</v>
      </c>
      <c r="G1644" t="s">
        <v>43</v>
      </c>
      <c r="H1644" t="s">
        <v>4688</v>
      </c>
      <c r="I1644" t="s">
        <v>32</v>
      </c>
      <c r="J1644" t="s">
        <v>4689</v>
      </c>
      <c r="K1644" t="s">
        <v>5226</v>
      </c>
      <c r="L1644" t="s">
        <v>5227</v>
      </c>
      <c r="M1644" t="s">
        <v>5228</v>
      </c>
      <c r="N1644" t="str">
        <f t="shared" si="50"/>
        <v>261590</v>
      </c>
      <c r="O1644" t="str">
        <f t="shared" si="51"/>
        <v>Tuparetama - Pernambuco</v>
      </c>
    </row>
    <row r="1645" spans="1:15" x14ac:dyDescent="0.25">
      <c r="A1645" t="s">
        <v>4676</v>
      </c>
      <c r="B1645" t="s">
        <v>4677</v>
      </c>
      <c r="C1645" t="s">
        <v>4697</v>
      </c>
      <c r="D1645" t="s">
        <v>4698</v>
      </c>
      <c r="E1645" t="s">
        <v>4742</v>
      </c>
      <c r="F1645" t="s">
        <v>4743</v>
      </c>
      <c r="G1645" t="s">
        <v>273</v>
      </c>
      <c r="H1645" t="s">
        <v>4700</v>
      </c>
      <c r="I1645" t="s">
        <v>74</v>
      </c>
      <c r="J1645" t="s">
        <v>4712</v>
      </c>
      <c r="K1645" t="s">
        <v>5229</v>
      </c>
      <c r="L1645" t="s">
        <v>5230</v>
      </c>
      <c r="M1645" t="s">
        <v>5231</v>
      </c>
      <c r="N1645" t="str">
        <f t="shared" si="50"/>
        <v>261600</v>
      </c>
      <c r="O1645" t="str">
        <f t="shared" si="51"/>
        <v>Venturosa - Pernambuco</v>
      </c>
    </row>
    <row r="1646" spans="1:15" x14ac:dyDescent="0.25">
      <c r="A1646" t="s">
        <v>4676</v>
      </c>
      <c r="B1646" t="s">
        <v>4677</v>
      </c>
      <c r="C1646" t="s">
        <v>4691</v>
      </c>
      <c r="D1646" t="s">
        <v>4692</v>
      </c>
      <c r="E1646" t="s">
        <v>4758</v>
      </c>
      <c r="F1646" t="s">
        <v>4759</v>
      </c>
      <c r="G1646" t="s">
        <v>43</v>
      </c>
      <c r="H1646" t="s">
        <v>4688</v>
      </c>
      <c r="I1646" t="s">
        <v>83</v>
      </c>
      <c r="J1646" t="s">
        <v>4759</v>
      </c>
      <c r="K1646" t="s">
        <v>5232</v>
      </c>
      <c r="L1646" t="s">
        <v>5233</v>
      </c>
      <c r="M1646" t="s">
        <v>5234</v>
      </c>
      <c r="N1646" t="str">
        <f t="shared" si="50"/>
        <v>261610</v>
      </c>
      <c r="O1646" t="str">
        <f t="shared" si="51"/>
        <v>Verdejante - Pernambuco</v>
      </c>
    </row>
    <row r="1647" spans="1:15" x14ac:dyDescent="0.25">
      <c r="A1647" t="s">
        <v>4676</v>
      </c>
      <c r="B1647" t="s">
        <v>4677</v>
      </c>
      <c r="C1647" t="s">
        <v>4678</v>
      </c>
      <c r="D1647" t="s">
        <v>4679</v>
      </c>
      <c r="E1647" t="s">
        <v>4846</v>
      </c>
      <c r="F1647" t="s">
        <v>4847</v>
      </c>
      <c r="G1647" t="s">
        <v>273</v>
      </c>
      <c r="H1647" t="s">
        <v>4700</v>
      </c>
      <c r="I1647" t="s">
        <v>393</v>
      </c>
      <c r="J1647" t="s">
        <v>4848</v>
      </c>
      <c r="K1647" t="s">
        <v>5235</v>
      </c>
      <c r="L1647" t="s">
        <v>5236</v>
      </c>
      <c r="M1647" t="s">
        <v>5237</v>
      </c>
      <c r="N1647" t="str">
        <f t="shared" si="50"/>
        <v>261618</v>
      </c>
      <c r="O1647" t="str">
        <f t="shared" si="51"/>
        <v>Vertente do Lério - Pernambuco</v>
      </c>
    </row>
    <row r="1648" spans="1:15" x14ac:dyDescent="0.25">
      <c r="A1648" t="s">
        <v>4676</v>
      </c>
      <c r="B1648" t="s">
        <v>4677</v>
      </c>
      <c r="C1648" t="s">
        <v>4678</v>
      </c>
      <c r="D1648" t="s">
        <v>4679</v>
      </c>
      <c r="E1648" t="s">
        <v>4846</v>
      </c>
      <c r="F1648" t="s">
        <v>4847</v>
      </c>
      <c r="G1648" t="s">
        <v>273</v>
      </c>
      <c r="H1648" t="s">
        <v>4700</v>
      </c>
      <c r="I1648" t="s">
        <v>393</v>
      </c>
      <c r="J1648" t="s">
        <v>4848</v>
      </c>
      <c r="K1648" t="s">
        <v>5238</v>
      </c>
      <c r="L1648" t="s">
        <v>5239</v>
      </c>
      <c r="M1648" t="s">
        <v>5240</v>
      </c>
      <c r="N1648" t="str">
        <f t="shared" si="50"/>
        <v>261620</v>
      </c>
      <c r="O1648" t="str">
        <f t="shared" si="51"/>
        <v>Vertentes - Pernambuco</v>
      </c>
    </row>
    <row r="1649" spans="1:15" x14ac:dyDescent="0.25">
      <c r="A1649" t="s">
        <v>4676</v>
      </c>
      <c r="B1649" t="s">
        <v>4677</v>
      </c>
      <c r="C1649" t="s">
        <v>4678</v>
      </c>
      <c r="D1649" t="s">
        <v>4679</v>
      </c>
      <c r="E1649" t="s">
        <v>4719</v>
      </c>
      <c r="F1649" t="s">
        <v>4720</v>
      </c>
      <c r="G1649" t="s">
        <v>301</v>
      </c>
      <c r="H1649" t="s">
        <v>4706</v>
      </c>
      <c r="I1649" t="s">
        <v>303</v>
      </c>
      <c r="J1649" t="s">
        <v>4721</v>
      </c>
      <c r="K1649" t="s">
        <v>5241</v>
      </c>
      <c r="L1649" t="s">
        <v>5242</v>
      </c>
      <c r="M1649" t="s">
        <v>5243</v>
      </c>
      <c r="N1649" t="str">
        <f t="shared" si="50"/>
        <v>261630</v>
      </c>
      <c r="O1649" t="str">
        <f t="shared" si="51"/>
        <v>Vicência - Pernambuco</v>
      </c>
    </row>
    <row r="1650" spans="1:15" x14ac:dyDescent="0.25">
      <c r="A1650" t="s">
        <v>4676</v>
      </c>
      <c r="B1650" t="s">
        <v>4677</v>
      </c>
      <c r="C1650" t="s">
        <v>4678</v>
      </c>
      <c r="D1650" t="s">
        <v>4679</v>
      </c>
      <c r="E1650" t="s">
        <v>4857</v>
      </c>
      <c r="F1650" t="s">
        <v>4858</v>
      </c>
      <c r="G1650" t="s">
        <v>301</v>
      </c>
      <c r="H1650" t="s">
        <v>4706</v>
      </c>
      <c r="I1650" t="s">
        <v>631</v>
      </c>
      <c r="J1650" t="s">
        <v>4858</v>
      </c>
      <c r="K1650" t="s">
        <v>5244</v>
      </c>
      <c r="L1650" t="s">
        <v>5245</v>
      </c>
      <c r="M1650" t="s">
        <v>4858</v>
      </c>
      <c r="N1650" t="str">
        <f t="shared" si="50"/>
        <v>261640</v>
      </c>
      <c r="O1650" t="str">
        <f t="shared" si="51"/>
        <v>Vitória de Santo Antão - Pernambuco</v>
      </c>
    </row>
    <row r="1651" spans="1:15" x14ac:dyDescent="0.25">
      <c r="A1651" t="s">
        <v>4676</v>
      </c>
      <c r="B1651" t="s">
        <v>4677</v>
      </c>
      <c r="C1651" t="s">
        <v>4678</v>
      </c>
      <c r="D1651" t="s">
        <v>4679</v>
      </c>
      <c r="E1651" t="s">
        <v>4704</v>
      </c>
      <c r="F1651" t="s">
        <v>4705</v>
      </c>
      <c r="G1651" t="s">
        <v>301</v>
      </c>
      <c r="H1651" t="s">
        <v>4706</v>
      </c>
      <c r="I1651" t="s">
        <v>603</v>
      </c>
      <c r="J1651" t="s">
        <v>4707</v>
      </c>
      <c r="K1651" t="s">
        <v>5246</v>
      </c>
      <c r="L1651" t="s">
        <v>5247</v>
      </c>
      <c r="M1651" t="s">
        <v>5248</v>
      </c>
      <c r="N1651" t="str">
        <f t="shared" si="50"/>
        <v>261650</v>
      </c>
      <c r="O1651" t="str">
        <f t="shared" si="51"/>
        <v>Xexéu - Pernambuco</v>
      </c>
    </row>
    <row r="1652" spans="1:15" x14ac:dyDescent="0.25">
      <c r="A1652" t="s">
        <v>5249</v>
      </c>
      <c r="B1652" t="s">
        <v>5250</v>
      </c>
      <c r="C1652" t="s">
        <v>5251</v>
      </c>
      <c r="D1652" t="s">
        <v>5252</v>
      </c>
      <c r="E1652" t="s">
        <v>5253</v>
      </c>
      <c r="F1652" t="s">
        <v>5254</v>
      </c>
      <c r="G1652" t="s">
        <v>43</v>
      </c>
      <c r="H1652" t="s">
        <v>5255</v>
      </c>
      <c r="I1652" t="s">
        <v>45</v>
      </c>
      <c r="J1652" t="s">
        <v>5256</v>
      </c>
      <c r="K1652" t="s">
        <v>294</v>
      </c>
      <c r="L1652" t="s">
        <v>5257</v>
      </c>
      <c r="M1652" t="s">
        <v>2231</v>
      </c>
      <c r="N1652" t="str">
        <f t="shared" si="50"/>
        <v>270010</v>
      </c>
      <c r="O1652" t="str">
        <f t="shared" si="51"/>
        <v>Água Branca - Alagoas</v>
      </c>
    </row>
    <row r="1653" spans="1:15" x14ac:dyDescent="0.25">
      <c r="A1653" t="s">
        <v>5249</v>
      </c>
      <c r="B1653" t="s">
        <v>5250</v>
      </c>
      <c r="C1653" t="s">
        <v>5258</v>
      </c>
      <c r="D1653" t="s">
        <v>5259</v>
      </c>
      <c r="E1653" t="s">
        <v>5260</v>
      </c>
      <c r="F1653" t="s">
        <v>5261</v>
      </c>
      <c r="G1653" t="s">
        <v>273</v>
      </c>
      <c r="H1653" t="s">
        <v>5262</v>
      </c>
      <c r="I1653" t="s">
        <v>349</v>
      </c>
      <c r="J1653" t="s">
        <v>5261</v>
      </c>
      <c r="K1653" t="s">
        <v>308</v>
      </c>
      <c r="L1653" t="s">
        <v>5263</v>
      </c>
      <c r="M1653" t="s">
        <v>5264</v>
      </c>
      <c r="N1653" t="str">
        <f t="shared" si="50"/>
        <v>270020</v>
      </c>
      <c r="O1653" t="str">
        <f t="shared" si="51"/>
        <v>Anadia - Alagoas</v>
      </c>
    </row>
    <row r="1654" spans="1:15" x14ac:dyDescent="0.25">
      <c r="A1654" t="s">
        <v>5249</v>
      </c>
      <c r="B1654" t="s">
        <v>5250</v>
      </c>
      <c r="C1654" t="s">
        <v>5251</v>
      </c>
      <c r="D1654" t="s">
        <v>5252</v>
      </c>
      <c r="E1654" t="s">
        <v>5265</v>
      </c>
      <c r="F1654" t="s">
        <v>5252</v>
      </c>
      <c r="G1654" t="s">
        <v>19</v>
      </c>
      <c r="H1654" t="s">
        <v>5266</v>
      </c>
      <c r="I1654" t="s">
        <v>21</v>
      </c>
      <c r="J1654" t="s">
        <v>5252</v>
      </c>
      <c r="K1654" t="s">
        <v>312</v>
      </c>
      <c r="L1654" t="s">
        <v>5267</v>
      </c>
      <c r="M1654" t="s">
        <v>5252</v>
      </c>
      <c r="N1654" t="str">
        <f t="shared" si="50"/>
        <v>270030</v>
      </c>
      <c r="O1654" t="str">
        <f t="shared" si="51"/>
        <v>Arapiraca - Alagoas</v>
      </c>
    </row>
    <row r="1655" spans="1:15" x14ac:dyDescent="0.25">
      <c r="A1655" t="s">
        <v>5249</v>
      </c>
      <c r="B1655" t="s">
        <v>5250</v>
      </c>
      <c r="C1655" t="s">
        <v>5258</v>
      </c>
      <c r="D1655" t="s">
        <v>5259</v>
      </c>
      <c r="E1655" t="s">
        <v>5268</v>
      </c>
      <c r="F1655" t="s">
        <v>5269</v>
      </c>
      <c r="G1655" t="s">
        <v>273</v>
      </c>
      <c r="H1655" t="s">
        <v>5262</v>
      </c>
      <c r="I1655" t="s">
        <v>393</v>
      </c>
      <c r="J1655" t="s">
        <v>5270</v>
      </c>
      <c r="K1655" t="s">
        <v>319</v>
      </c>
      <c r="L1655" t="s">
        <v>5271</v>
      </c>
      <c r="M1655" t="s">
        <v>5269</v>
      </c>
      <c r="N1655" t="str">
        <f t="shared" si="50"/>
        <v>270040</v>
      </c>
      <c r="O1655" t="str">
        <f t="shared" si="51"/>
        <v>Atalaia - Alagoas</v>
      </c>
    </row>
    <row r="1656" spans="1:15" x14ac:dyDescent="0.25">
      <c r="A1656" t="s">
        <v>5249</v>
      </c>
      <c r="B1656" t="s">
        <v>5250</v>
      </c>
      <c r="C1656" t="s">
        <v>5258</v>
      </c>
      <c r="D1656" t="s">
        <v>5259</v>
      </c>
      <c r="E1656" t="s">
        <v>5272</v>
      </c>
      <c r="F1656" t="s">
        <v>5259</v>
      </c>
      <c r="G1656" t="s">
        <v>273</v>
      </c>
      <c r="H1656" t="s">
        <v>5262</v>
      </c>
      <c r="I1656" t="s">
        <v>339</v>
      </c>
      <c r="J1656" t="s">
        <v>5259</v>
      </c>
      <c r="K1656" t="s">
        <v>326</v>
      </c>
      <c r="L1656" t="s">
        <v>5273</v>
      </c>
      <c r="M1656" t="s">
        <v>5274</v>
      </c>
      <c r="N1656" t="str">
        <f t="shared" si="50"/>
        <v>270050</v>
      </c>
      <c r="O1656" t="str">
        <f t="shared" si="51"/>
        <v>Barra de Santo Antônio - Alagoas</v>
      </c>
    </row>
    <row r="1657" spans="1:15" x14ac:dyDescent="0.25">
      <c r="A1657" t="s">
        <v>5249</v>
      </c>
      <c r="B1657" t="s">
        <v>5250</v>
      </c>
      <c r="C1657" t="s">
        <v>5258</v>
      </c>
      <c r="D1657" t="s">
        <v>5259</v>
      </c>
      <c r="E1657" t="s">
        <v>5272</v>
      </c>
      <c r="F1657" t="s">
        <v>5259</v>
      </c>
      <c r="G1657" t="s">
        <v>273</v>
      </c>
      <c r="H1657" t="s">
        <v>5262</v>
      </c>
      <c r="I1657" t="s">
        <v>339</v>
      </c>
      <c r="J1657" t="s">
        <v>5259</v>
      </c>
      <c r="K1657" t="s">
        <v>329</v>
      </c>
      <c r="L1657" t="s">
        <v>5275</v>
      </c>
      <c r="M1657" t="s">
        <v>4100</v>
      </c>
      <c r="N1657" t="str">
        <f t="shared" si="50"/>
        <v>270060</v>
      </c>
      <c r="O1657" t="str">
        <f t="shared" si="51"/>
        <v>Barra de São Miguel - Alagoas</v>
      </c>
    </row>
    <row r="1658" spans="1:15" x14ac:dyDescent="0.25">
      <c r="A1658" t="s">
        <v>5249</v>
      </c>
      <c r="B1658" t="s">
        <v>5250</v>
      </c>
      <c r="C1658" t="s">
        <v>5251</v>
      </c>
      <c r="D1658" t="s">
        <v>5252</v>
      </c>
      <c r="E1658" t="s">
        <v>5276</v>
      </c>
      <c r="F1658" t="s">
        <v>5277</v>
      </c>
      <c r="G1658" t="s">
        <v>43</v>
      </c>
      <c r="H1658" t="s">
        <v>5255</v>
      </c>
      <c r="I1658" t="s">
        <v>96</v>
      </c>
      <c r="J1658" t="s">
        <v>2315</v>
      </c>
      <c r="K1658" t="s">
        <v>341</v>
      </c>
      <c r="L1658" t="s">
        <v>5278</v>
      </c>
      <c r="M1658" t="s">
        <v>2315</v>
      </c>
      <c r="N1658" t="str">
        <f t="shared" si="50"/>
        <v>270070</v>
      </c>
      <c r="O1658" t="str">
        <f t="shared" si="51"/>
        <v>Batalha - Alagoas</v>
      </c>
    </row>
    <row r="1659" spans="1:15" x14ac:dyDescent="0.25">
      <c r="A1659" t="s">
        <v>5249</v>
      </c>
      <c r="B1659" t="s">
        <v>5250</v>
      </c>
      <c r="C1659" t="s">
        <v>5251</v>
      </c>
      <c r="D1659" t="s">
        <v>5252</v>
      </c>
      <c r="E1659" t="s">
        <v>5279</v>
      </c>
      <c r="F1659" t="s">
        <v>5280</v>
      </c>
      <c r="G1659" t="s">
        <v>19</v>
      </c>
      <c r="H1659" t="s">
        <v>5266</v>
      </c>
      <c r="I1659" t="s">
        <v>37</v>
      </c>
      <c r="J1659" t="s">
        <v>5280</v>
      </c>
      <c r="K1659" t="s">
        <v>343</v>
      </c>
      <c r="L1659" t="s">
        <v>5281</v>
      </c>
      <c r="M1659" t="s">
        <v>547</v>
      </c>
      <c r="N1659" t="str">
        <f t="shared" si="50"/>
        <v>270080</v>
      </c>
      <c r="O1659" t="str">
        <f t="shared" si="51"/>
        <v>Belém - Alagoas</v>
      </c>
    </row>
    <row r="1660" spans="1:15" x14ac:dyDescent="0.25">
      <c r="A1660" t="s">
        <v>5249</v>
      </c>
      <c r="B1660" t="s">
        <v>5250</v>
      </c>
      <c r="C1660" t="s">
        <v>5251</v>
      </c>
      <c r="D1660" t="s">
        <v>5252</v>
      </c>
      <c r="E1660" t="s">
        <v>5276</v>
      </c>
      <c r="F1660" t="s">
        <v>5277</v>
      </c>
      <c r="G1660" t="s">
        <v>43</v>
      </c>
      <c r="H1660" t="s">
        <v>5255</v>
      </c>
      <c r="I1660" t="s">
        <v>96</v>
      </c>
      <c r="J1660" t="s">
        <v>2315</v>
      </c>
      <c r="K1660" t="s">
        <v>351</v>
      </c>
      <c r="L1660" t="s">
        <v>5282</v>
      </c>
      <c r="M1660" t="s">
        <v>5283</v>
      </c>
      <c r="N1660" t="str">
        <f t="shared" si="50"/>
        <v>270090</v>
      </c>
      <c r="O1660" t="str">
        <f t="shared" si="51"/>
        <v>Belo Monte - Alagoas</v>
      </c>
    </row>
    <row r="1661" spans="1:15" x14ac:dyDescent="0.25">
      <c r="A1661" t="s">
        <v>5249</v>
      </c>
      <c r="B1661" t="s">
        <v>5250</v>
      </c>
      <c r="C1661" t="s">
        <v>5258</v>
      </c>
      <c r="D1661" t="s">
        <v>5259</v>
      </c>
      <c r="E1661" t="s">
        <v>5260</v>
      </c>
      <c r="F1661" t="s">
        <v>5261</v>
      </c>
      <c r="G1661" t="s">
        <v>273</v>
      </c>
      <c r="H1661" t="s">
        <v>5262</v>
      </c>
      <c r="I1661" t="s">
        <v>349</v>
      </c>
      <c r="J1661" t="s">
        <v>5261</v>
      </c>
      <c r="K1661" t="s">
        <v>355</v>
      </c>
      <c r="L1661" t="s">
        <v>5284</v>
      </c>
      <c r="M1661" t="s">
        <v>5285</v>
      </c>
      <c r="N1661" t="str">
        <f t="shared" si="50"/>
        <v>270100</v>
      </c>
      <c r="O1661" t="str">
        <f t="shared" si="51"/>
        <v>Boca da Mata - Alagoas</v>
      </c>
    </row>
    <row r="1662" spans="1:15" x14ac:dyDescent="0.25">
      <c r="A1662" t="s">
        <v>5249</v>
      </c>
      <c r="B1662" t="s">
        <v>5250</v>
      </c>
      <c r="C1662" t="s">
        <v>5258</v>
      </c>
      <c r="D1662" t="s">
        <v>5259</v>
      </c>
      <c r="E1662" t="s">
        <v>5286</v>
      </c>
      <c r="F1662" t="s">
        <v>5287</v>
      </c>
      <c r="G1662" t="s">
        <v>273</v>
      </c>
      <c r="H1662" t="s">
        <v>5262</v>
      </c>
      <c r="I1662" t="s">
        <v>393</v>
      </c>
      <c r="J1662" t="s">
        <v>5270</v>
      </c>
      <c r="K1662" t="s">
        <v>358</v>
      </c>
      <c r="L1662" t="s">
        <v>5288</v>
      </c>
      <c r="M1662" t="s">
        <v>5289</v>
      </c>
      <c r="N1662" t="str">
        <f t="shared" si="50"/>
        <v>270110</v>
      </c>
      <c r="O1662" t="str">
        <f t="shared" si="51"/>
        <v>Branquinha - Alagoas</v>
      </c>
    </row>
    <row r="1663" spans="1:15" x14ac:dyDescent="0.25">
      <c r="A1663" t="s">
        <v>5249</v>
      </c>
      <c r="B1663" t="s">
        <v>5250</v>
      </c>
      <c r="C1663" t="s">
        <v>5251</v>
      </c>
      <c r="D1663" t="s">
        <v>5252</v>
      </c>
      <c r="E1663" t="s">
        <v>5279</v>
      </c>
      <c r="F1663" t="s">
        <v>5280</v>
      </c>
      <c r="G1663" t="s">
        <v>19</v>
      </c>
      <c r="H1663" t="s">
        <v>5266</v>
      </c>
      <c r="I1663" t="s">
        <v>37</v>
      </c>
      <c r="J1663" t="s">
        <v>5280</v>
      </c>
      <c r="K1663" t="s">
        <v>364</v>
      </c>
      <c r="L1663" t="s">
        <v>5290</v>
      </c>
      <c r="M1663" t="s">
        <v>5291</v>
      </c>
      <c r="N1663" t="str">
        <f t="shared" si="50"/>
        <v>270120</v>
      </c>
      <c r="O1663" t="str">
        <f t="shared" si="51"/>
        <v>Cacimbinhas - Alagoas</v>
      </c>
    </row>
    <row r="1664" spans="1:15" x14ac:dyDescent="0.25">
      <c r="A1664" t="s">
        <v>5249</v>
      </c>
      <c r="B1664" t="s">
        <v>5250</v>
      </c>
      <c r="C1664" t="s">
        <v>5258</v>
      </c>
      <c r="D1664" t="s">
        <v>5259</v>
      </c>
      <c r="E1664" t="s">
        <v>5268</v>
      </c>
      <c r="F1664" t="s">
        <v>5269</v>
      </c>
      <c r="G1664" t="s">
        <v>273</v>
      </c>
      <c r="H1664" t="s">
        <v>5262</v>
      </c>
      <c r="I1664" t="s">
        <v>393</v>
      </c>
      <c r="J1664" t="s">
        <v>5270</v>
      </c>
      <c r="K1664" t="s">
        <v>366</v>
      </c>
      <c r="L1664" t="s">
        <v>5292</v>
      </c>
      <c r="M1664" t="s">
        <v>5293</v>
      </c>
      <c r="N1664" t="str">
        <f t="shared" si="50"/>
        <v>270130</v>
      </c>
      <c r="O1664" t="str">
        <f t="shared" si="51"/>
        <v>Cajueiro - Alagoas</v>
      </c>
    </row>
    <row r="1665" spans="1:15" x14ac:dyDescent="0.25">
      <c r="A1665" t="s">
        <v>5249</v>
      </c>
      <c r="B1665" t="s">
        <v>5250</v>
      </c>
      <c r="C1665" t="s">
        <v>5258</v>
      </c>
      <c r="D1665" t="s">
        <v>5259</v>
      </c>
      <c r="E1665" t="s">
        <v>5294</v>
      </c>
      <c r="F1665" t="s">
        <v>5295</v>
      </c>
      <c r="G1665" t="s">
        <v>273</v>
      </c>
      <c r="H1665" t="s">
        <v>5262</v>
      </c>
      <c r="I1665" t="s">
        <v>393</v>
      </c>
      <c r="J1665" t="s">
        <v>5270</v>
      </c>
      <c r="K1665" t="s">
        <v>5296</v>
      </c>
      <c r="L1665" t="s">
        <v>5297</v>
      </c>
      <c r="M1665" t="s">
        <v>5298</v>
      </c>
      <c r="N1665" t="str">
        <f t="shared" si="50"/>
        <v>270135</v>
      </c>
      <c r="O1665" t="str">
        <f t="shared" si="51"/>
        <v>Campestre - Alagoas</v>
      </c>
    </row>
    <row r="1666" spans="1:15" x14ac:dyDescent="0.25">
      <c r="A1666" t="s">
        <v>5249</v>
      </c>
      <c r="B1666" t="s">
        <v>5250</v>
      </c>
      <c r="C1666" t="s">
        <v>5258</v>
      </c>
      <c r="D1666" t="s">
        <v>5259</v>
      </c>
      <c r="E1666" t="s">
        <v>5260</v>
      </c>
      <c r="F1666" t="s">
        <v>5261</v>
      </c>
      <c r="G1666" t="s">
        <v>273</v>
      </c>
      <c r="H1666" t="s">
        <v>5262</v>
      </c>
      <c r="I1666" t="s">
        <v>349</v>
      </c>
      <c r="J1666" t="s">
        <v>5261</v>
      </c>
      <c r="K1666" t="s">
        <v>371</v>
      </c>
      <c r="L1666" t="s">
        <v>5299</v>
      </c>
      <c r="M1666" t="s">
        <v>5300</v>
      </c>
      <c r="N1666" t="str">
        <f t="shared" si="50"/>
        <v>270140</v>
      </c>
      <c r="O1666" t="str">
        <f t="shared" si="51"/>
        <v>Campo Alegre - Alagoas</v>
      </c>
    </row>
    <row r="1667" spans="1:15" x14ac:dyDescent="0.25">
      <c r="A1667" t="s">
        <v>5249</v>
      </c>
      <c r="B1667" t="s">
        <v>5250</v>
      </c>
      <c r="C1667" t="s">
        <v>5251</v>
      </c>
      <c r="D1667" t="s">
        <v>5252</v>
      </c>
      <c r="E1667" t="s">
        <v>5265</v>
      </c>
      <c r="F1667" t="s">
        <v>5252</v>
      </c>
      <c r="G1667" t="s">
        <v>19</v>
      </c>
      <c r="H1667" t="s">
        <v>5266</v>
      </c>
      <c r="I1667" t="s">
        <v>21</v>
      </c>
      <c r="J1667" t="s">
        <v>5252</v>
      </c>
      <c r="K1667" t="s">
        <v>373</v>
      </c>
      <c r="L1667" t="s">
        <v>5301</v>
      </c>
      <c r="M1667" t="s">
        <v>3582</v>
      </c>
      <c r="N1667" t="str">
        <f t="shared" ref="N1667:N1730" si="52">LEFT(L1667,6)</f>
        <v>270150</v>
      </c>
      <c r="O1667" t="str">
        <f t="shared" ref="O1667:O1730" si="53">_xlfn.CONCAT(M1667," - ",B1667)</f>
        <v>Campo Grande - Alagoas</v>
      </c>
    </row>
    <row r="1668" spans="1:15" x14ac:dyDescent="0.25">
      <c r="A1668" t="s">
        <v>5249</v>
      </c>
      <c r="B1668" t="s">
        <v>5250</v>
      </c>
      <c r="C1668" t="s">
        <v>5251</v>
      </c>
      <c r="D1668" t="s">
        <v>5252</v>
      </c>
      <c r="E1668" t="s">
        <v>5302</v>
      </c>
      <c r="F1668" t="s">
        <v>5303</v>
      </c>
      <c r="G1668" t="s">
        <v>43</v>
      </c>
      <c r="H1668" t="s">
        <v>5255</v>
      </c>
      <c r="I1668" t="s">
        <v>45</v>
      </c>
      <c r="J1668" t="s">
        <v>5256</v>
      </c>
      <c r="K1668" t="s">
        <v>376</v>
      </c>
      <c r="L1668" t="s">
        <v>5304</v>
      </c>
      <c r="M1668" t="s">
        <v>5305</v>
      </c>
      <c r="N1668" t="str">
        <f t="shared" si="52"/>
        <v>270160</v>
      </c>
      <c r="O1668" t="str">
        <f t="shared" si="53"/>
        <v>Canapi - Alagoas</v>
      </c>
    </row>
    <row r="1669" spans="1:15" x14ac:dyDescent="0.25">
      <c r="A1669" t="s">
        <v>5249</v>
      </c>
      <c r="B1669" t="s">
        <v>5250</v>
      </c>
      <c r="C1669" t="s">
        <v>5258</v>
      </c>
      <c r="D1669" t="s">
        <v>5259</v>
      </c>
      <c r="E1669" t="s">
        <v>5268</v>
      </c>
      <c r="F1669" t="s">
        <v>5269</v>
      </c>
      <c r="G1669" t="s">
        <v>273</v>
      </c>
      <c r="H1669" t="s">
        <v>5262</v>
      </c>
      <c r="I1669" t="s">
        <v>393</v>
      </c>
      <c r="J1669" t="s">
        <v>5270</v>
      </c>
      <c r="K1669" t="s">
        <v>382</v>
      </c>
      <c r="L1669" t="s">
        <v>5306</v>
      </c>
      <c r="M1669" t="s">
        <v>5307</v>
      </c>
      <c r="N1669" t="str">
        <f t="shared" si="52"/>
        <v>270170</v>
      </c>
      <c r="O1669" t="str">
        <f t="shared" si="53"/>
        <v>Capela - Alagoas</v>
      </c>
    </row>
    <row r="1670" spans="1:15" x14ac:dyDescent="0.25">
      <c r="A1670" t="s">
        <v>5249</v>
      </c>
      <c r="B1670" t="s">
        <v>5250</v>
      </c>
      <c r="C1670" t="s">
        <v>5251</v>
      </c>
      <c r="D1670" t="s">
        <v>5252</v>
      </c>
      <c r="E1670" t="s">
        <v>5302</v>
      </c>
      <c r="F1670" t="s">
        <v>5303</v>
      </c>
      <c r="G1670" t="s">
        <v>43</v>
      </c>
      <c r="H1670" t="s">
        <v>5255</v>
      </c>
      <c r="I1670" t="s">
        <v>32</v>
      </c>
      <c r="J1670" t="s">
        <v>5303</v>
      </c>
      <c r="K1670" t="s">
        <v>385</v>
      </c>
      <c r="L1670" t="s">
        <v>5308</v>
      </c>
      <c r="M1670" t="s">
        <v>5309</v>
      </c>
      <c r="N1670" t="str">
        <f t="shared" si="52"/>
        <v>270180</v>
      </c>
      <c r="O1670" t="str">
        <f t="shared" si="53"/>
        <v>Carneiros - Alagoas</v>
      </c>
    </row>
    <row r="1671" spans="1:15" x14ac:dyDescent="0.25">
      <c r="A1671" t="s">
        <v>5249</v>
      </c>
      <c r="B1671" t="s">
        <v>5250</v>
      </c>
      <c r="C1671" t="s">
        <v>5258</v>
      </c>
      <c r="D1671" t="s">
        <v>5259</v>
      </c>
      <c r="E1671" t="s">
        <v>5268</v>
      </c>
      <c r="F1671" t="s">
        <v>5269</v>
      </c>
      <c r="G1671" t="s">
        <v>273</v>
      </c>
      <c r="H1671" t="s">
        <v>5262</v>
      </c>
      <c r="I1671" t="s">
        <v>51</v>
      </c>
      <c r="J1671" t="s">
        <v>5310</v>
      </c>
      <c r="K1671" t="s">
        <v>394</v>
      </c>
      <c r="L1671" t="s">
        <v>5311</v>
      </c>
      <c r="M1671" t="s">
        <v>5312</v>
      </c>
      <c r="N1671" t="str">
        <f t="shared" si="52"/>
        <v>270190</v>
      </c>
      <c r="O1671" t="str">
        <f t="shared" si="53"/>
        <v>Chã Preta - Alagoas</v>
      </c>
    </row>
    <row r="1672" spans="1:15" x14ac:dyDescent="0.25">
      <c r="A1672" t="s">
        <v>5249</v>
      </c>
      <c r="B1672" t="s">
        <v>5250</v>
      </c>
      <c r="C1672" t="s">
        <v>5251</v>
      </c>
      <c r="D1672" t="s">
        <v>5252</v>
      </c>
      <c r="E1672" t="s">
        <v>5265</v>
      </c>
      <c r="F1672" t="s">
        <v>5252</v>
      </c>
      <c r="G1672" t="s">
        <v>19</v>
      </c>
      <c r="H1672" t="s">
        <v>5266</v>
      </c>
      <c r="I1672" t="s">
        <v>21</v>
      </c>
      <c r="J1672" t="s">
        <v>5252</v>
      </c>
      <c r="K1672" t="s">
        <v>399</v>
      </c>
      <c r="L1672" t="s">
        <v>5313</v>
      </c>
      <c r="M1672" t="s">
        <v>5314</v>
      </c>
      <c r="N1672" t="str">
        <f t="shared" si="52"/>
        <v>270200</v>
      </c>
      <c r="O1672" t="str">
        <f t="shared" si="53"/>
        <v>Coité do Nóia - Alagoas</v>
      </c>
    </row>
    <row r="1673" spans="1:15" x14ac:dyDescent="0.25">
      <c r="A1673" t="s">
        <v>5249</v>
      </c>
      <c r="B1673" t="s">
        <v>5250</v>
      </c>
      <c r="C1673" t="s">
        <v>5258</v>
      </c>
      <c r="D1673" t="s">
        <v>5259</v>
      </c>
      <c r="E1673" t="s">
        <v>5294</v>
      </c>
      <c r="F1673" t="s">
        <v>5295</v>
      </c>
      <c r="G1673" t="s">
        <v>273</v>
      </c>
      <c r="H1673" t="s">
        <v>5262</v>
      </c>
      <c r="I1673" t="s">
        <v>393</v>
      </c>
      <c r="J1673" t="s">
        <v>5270</v>
      </c>
      <c r="K1673" t="s">
        <v>403</v>
      </c>
      <c r="L1673" t="s">
        <v>5315</v>
      </c>
      <c r="M1673" t="s">
        <v>5316</v>
      </c>
      <c r="N1673" t="str">
        <f t="shared" si="52"/>
        <v>270210</v>
      </c>
      <c r="O1673" t="str">
        <f t="shared" si="53"/>
        <v>Colônia Leopoldina - Alagoas</v>
      </c>
    </row>
    <row r="1674" spans="1:15" x14ac:dyDescent="0.25">
      <c r="A1674" t="s">
        <v>5249</v>
      </c>
      <c r="B1674" t="s">
        <v>5250</v>
      </c>
      <c r="C1674" t="s">
        <v>5258</v>
      </c>
      <c r="D1674" t="s">
        <v>5259</v>
      </c>
      <c r="E1674" t="s">
        <v>5272</v>
      </c>
      <c r="F1674" t="s">
        <v>5259</v>
      </c>
      <c r="G1674" t="s">
        <v>273</v>
      </c>
      <c r="H1674" t="s">
        <v>5262</v>
      </c>
      <c r="I1674" t="s">
        <v>339</v>
      </c>
      <c r="J1674" t="s">
        <v>5259</v>
      </c>
      <c r="K1674" t="s">
        <v>405</v>
      </c>
      <c r="L1674" t="s">
        <v>5317</v>
      </c>
      <c r="M1674" t="s">
        <v>5318</v>
      </c>
      <c r="N1674" t="str">
        <f t="shared" si="52"/>
        <v>270220</v>
      </c>
      <c r="O1674" t="str">
        <f t="shared" si="53"/>
        <v>Coqueiro Seco - Alagoas</v>
      </c>
    </row>
    <row r="1675" spans="1:15" x14ac:dyDescent="0.25">
      <c r="A1675" t="s">
        <v>5249</v>
      </c>
      <c r="B1675" t="s">
        <v>5250</v>
      </c>
      <c r="C1675" t="s">
        <v>5258</v>
      </c>
      <c r="D1675" t="s">
        <v>5259</v>
      </c>
      <c r="E1675" t="s">
        <v>5319</v>
      </c>
      <c r="F1675" t="s">
        <v>5320</v>
      </c>
      <c r="G1675" t="s">
        <v>273</v>
      </c>
      <c r="H1675" t="s">
        <v>5262</v>
      </c>
      <c r="I1675" t="s">
        <v>349</v>
      </c>
      <c r="J1675" t="s">
        <v>5261</v>
      </c>
      <c r="K1675" t="s">
        <v>407</v>
      </c>
      <c r="L1675" t="s">
        <v>5321</v>
      </c>
      <c r="M1675" t="s">
        <v>5322</v>
      </c>
      <c r="N1675" t="str">
        <f t="shared" si="52"/>
        <v>270230</v>
      </c>
      <c r="O1675" t="str">
        <f t="shared" si="53"/>
        <v>Coruripe - Alagoas</v>
      </c>
    </row>
    <row r="1676" spans="1:15" x14ac:dyDescent="0.25">
      <c r="A1676" t="s">
        <v>5249</v>
      </c>
      <c r="B1676" t="s">
        <v>5250</v>
      </c>
      <c r="C1676" t="s">
        <v>5251</v>
      </c>
      <c r="D1676" t="s">
        <v>5252</v>
      </c>
      <c r="E1676" t="s">
        <v>5265</v>
      </c>
      <c r="F1676" t="s">
        <v>5252</v>
      </c>
      <c r="G1676" t="s">
        <v>19</v>
      </c>
      <c r="H1676" t="s">
        <v>5266</v>
      </c>
      <c r="I1676" t="s">
        <v>21</v>
      </c>
      <c r="J1676" t="s">
        <v>5252</v>
      </c>
      <c r="K1676" t="s">
        <v>5323</v>
      </c>
      <c r="L1676" t="s">
        <v>5324</v>
      </c>
      <c r="M1676" t="s">
        <v>5325</v>
      </c>
      <c r="N1676" t="str">
        <f t="shared" si="52"/>
        <v>270235</v>
      </c>
      <c r="O1676" t="str">
        <f t="shared" si="53"/>
        <v>Craíbas - Alagoas</v>
      </c>
    </row>
    <row r="1677" spans="1:15" x14ac:dyDescent="0.25">
      <c r="A1677" t="s">
        <v>5249</v>
      </c>
      <c r="B1677" t="s">
        <v>5250</v>
      </c>
      <c r="C1677" t="s">
        <v>5251</v>
      </c>
      <c r="D1677" t="s">
        <v>5252</v>
      </c>
      <c r="E1677" t="s">
        <v>5253</v>
      </c>
      <c r="F1677" t="s">
        <v>5254</v>
      </c>
      <c r="G1677" t="s">
        <v>43</v>
      </c>
      <c r="H1677" t="s">
        <v>5255</v>
      </c>
      <c r="I1677" t="s">
        <v>83</v>
      </c>
      <c r="J1677" t="s">
        <v>5326</v>
      </c>
      <c r="K1677" t="s">
        <v>410</v>
      </c>
      <c r="L1677" t="s">
        <v>5327</v>
      </c>
      <c r="M1677" t="s">
        <v>5254</v>
      </c>
      <c r="N1677" t="str">
        <f t="shared" si="52"/>
        <v>270240</v>
      </c>
      <c r="O1677" t="str">
        <f t="shared" si="53"/>
        <v>Delmiro Gouveia - Alagoas</v>
      </c>
    </row>
    <row r="1678" spans="1:15" x14ac:dyDescent="0.25">
      <c r="A1678" t="s">
        <v>5249</v>
      </c>
      <c r="B1678" t="s">
        <v>5250</v>
      </c>
      <c r="C1678" t="s">
        <v>5251</v>
      </c>
      <c r="D1678" t="s">
        <v>5252</v>
      </c>
      <c r="E1678" t="s">
        <v>5302</v>
      </c>
      <c r="F1678" t="s">
        <v>5303</v>
      </c>
      <c r="G1678" t="s">
        <v>43</v>
      </c>
      <c r="H1678" t="s">
        <v>5255</v>
      </c>
      <c r="I1678" t="s">
        <v>32</v>
      </c>
      <c r="J1678" t="s">
        <v>5303</v>
      </c>
      <c r="K1678" t="s">
        <v>412</v>
      </c>
      <c r="L1678" t="s">
        <v>5328</v>
      </c>
      <c r="M1678" t="s">
        <v>5329</v>
      </c>
      <c r="N1678" t="str">
        <f t="shared" si="52"/>
        <v>270250</v>
      </c>
      <c r="O1678" t="str">
        <f t="shared" si="53"/>
        <v>Dois Riachos - Alagoas</v>
      </c>
    </row>
    <row r="1679" spans="1:15" x14ac:dyDescent="0.25">
      <c r="A1679" t="s">
        <v>5249</v>
      </c>
      <c r="B1679" t="s">
        <v>5250</v>
      </c>
      <c r="C1679" t="s">
        <v>5251</v>
      </c>
      <c r="D1679" t="s">
        <v>5252</v>
      </c>
      <c r="E1679" t="s">
        <v>5279</v>
      </c>
      <c r="F1679" t="s">
        <v>5280</v>
      </c>
      <c r="G1679" t="s">
        <v>19</v>
      </c>
      <c r="H1679" t="s">
        <v>5266</v>
      </c>
      <c r="I1679" t="s">
        <v>37</v>
      </c>
      <c r="J1679" t="s">
        <v>5280</v>
      </c>
      <c r="K1679" t="s">
        <v>414</v>
      </c>
      <c r="L1679" t="s">
        <v>5330</v>
      </c>
      <c r="M1679" t="s">
        <v>5331</v>
      </c>
      <c r="N1679" t="str">
        <f t="shared" si="52"/>
        <v>270255</v>
      </c>
      <c r="O1679" t="str">
        <f t="shared" si="53"/>
        <v>Estrela de Alagoas - Alagoas</v>
      </c>
    </row>
    <row r="1680" spans="1:15" x14ac:dyDescent="0.25">
      <c r="A1680" t="s">
        <v>5249</v>
      </c>
      <c r="B1680" t="s">
        <v>5250</v>
      </c>
      <c r="C1680" t="s">
        <v>5251</v>
      </c>
      <c r="D1680" t="s">
        <v>5252</v>
      </c>
      <c r="E1680" t="s">
        <v>5265</v>
      </c>
      <c r="F1680" t="s">
        <v>5252</v>
      </c>
      <c r="G1680" t="s">
        <v>19</v>
      </c>
      <c r="H1680" t="s">
        <v>5266</v>
      </c>
      <c r="I1680" t="s">
        <v>21</v>
      </c>
      <c r="J1680" t="s">
        <v>5252</v>
      </c>
      <c r="K1680" t="s">
        <v>417</v>
      </c>
      <c r="L1680" t="s">
        <v>5332</v>
      </c>
      <c r="M1680" t="s">
        <v>5333</v>
      </c>
      <c r="N1680" t="str">
        <f t="shared" si="52"/>
        <v>270260</v>
      </c>
      <c r="O1680" t="str">
        <f t="shared" si="53"/>
        <v>Feira Grande - Alagoas</v>
      </c>
    </row>
    <row r="1681" spans="1:15" x14ac:dyDescent="0.25">
      <c r="A1681" t="s">
        <v>5249</v>
      </c>
      <c r="B1681" t="s">
        <v>5250</v>
      </c>
      <c r="C1681" t="s">
        <v>5258</v>
      </c>
      <c r="D1681" t="s">
        <v>5259</v>
      </c>
      <c r="E1681" t="s">
        <v>5319</v>
      </c>
      <c r="F1681" t="s">
        <v>5320</v>
      </c>
      <c r="G1681" t="s">
        <v>273</v>
      </c>
      <c r="H1681" t="s">
        <v>5262</v>
      </c>
      <c r="I1681" t="s">
        <v>303</v>
      </c>
      <c r="J1681" t="s">
        <v>5320</v>
      </c>
      <c r="K1681" t="s">
        <v>419</v>
      </c>
      <c r="L1681" t="s">
        <v>5334</v>
      </c>
      <c r="M1681" t="s">
        <v>5335</v>
      </c>
      <c r="N1681" t="str">
        <f t="shared" si="52"/>
        <v>270270</v>
      </c>
      <c r="O1681" t="str">
        <f t="shared" si="53"/>
        <v>Feliz Deserto - Alagoas</v>
      </c>
    </row>
    <row r="1682" spans="1:15" x14ac:dyDescent="0.25">
      <c r="A1682" t="s">
        <v>5249</v>
      </c>
      <c r="B1682" t="s">
        <v>5250</v>
      </c>
      <c r="C1682" t="s">
        <v>5258</v>
      </c>
      <c r="D1682" t="s">
        <v>5259</v>
      </c>
      <c r="E1682" t="s">
        <v>5272</v>
      </c>
      <c r="F1682" t="s">
        <v>5259</v>
      </c>
      <c r="G1682" t="s">
        <v>273</v>
      </c>
      <c r="H1682" t="s">
        <v>5262</v>
      </c>
      <c r="I1682" t="s">
        <v>393</v>
      </c>
      <c r="J1682" t="s">
        <v>5270</v>
      </c>
      <c r="K1682" t="s">
        <v>421</v>
      </c>
      <c r="L1682" t="s">
        <v>5336</v>
      </c>
      <c r="M1682" t="s">
        <v>5337</v>
      </c>
      <c r="N1682" t="str">
        <f t="shared" si="52"/>
        <v>270280</v>
      </c>
      <c r="O1682" t="str">
        <f t="shared" si="53"/>
        <v>Flexeiras - Alagoas</v>
      </c>
    </row>
    <row r="1683" spans="1:15" x14ac:dyDescent="0.25">
      <c r="A1683" t="s">
        <v>5249</v>
      </c>
      <c r="B1683" t="s">
        <v>5250</v>
      </c>
      <c r="C1683" t="s">
        <v>5251</v>
      </c>
      <c r="D1683" t="s">
        <v>5252</v>
      </c>
      <c r="E1683" t="s">
        <v>5265</v>
      </c>
      <c r="F1683" t="s">
        <v>5252</v>
      </c>
      <c r="G1683" t="s">
        <v>19</v>
      </c>
      <c r="H1683" t="s">
        <v>5266</v>
      </c>
      <c r="I1683" t="s">
        <v>21</v>
      </c>
      <c r="J1683" t="s">
        <v>5252</v>
      </c>
      <c r="K1683" t="s">
        <v>424</v>
      </c>
      <c r="L1683" t="s">
        <v>5338</v>
      </c>
      <c r="M1683" t="s">
        <v>5339</v>
      </c>
      <c r="N1683" t="str">
        <f t="shared" si="52"/>
        <v>270290</v>
      </c>
      <c r="O1683" t="str">
        <f t="shared" si="53"/>
        <v>Girau do Ponciano - Alagoas</v>
      </c>
    </row>
    <row r="1684" spans="1:15" x14ac:dyDescent="0.25">
      <c r="A1684" t="s">
        <v>5249</v>
      </c>
      <c r="B1684" t="s">
        <v>5250</v>
      </c>
      <c r="C1684" t="s">
        <v>5258</v>
      </c>
      <c r="D1684" t="s">
        <v>5259</v>
      </c>
      <c r="E1684" t="s">
        <v>5286</v>
      </c>
      <c r="F1684" t="s">
        <v>5287</v>
      </c>
      <c r="G1684" t="s">
        <v>273</v>
      </c>
      <c r="H1684" t="s">
        <v>5262</v>
      </c>
      <c r="I1684" t="s">
        <v>51</v>
      </c>
      <c r="J1684" t="s">
        <v>5310</v>
      </c>
      <c r="K1684" t="s">
        <v>427</v>
      </c>
      <c r="L1684" t="s">
        <v>5340</v>
      </c>
      <c r="M1684" t="s">
        <v>5341</v>
      </c>
      <c r="N1684" t="str">
        <f t="shared" si="52"/>
        <v>270300</v>
      </c>
      <c r="O1684" t="str">
        <f t="shared" si="53"/>
        <v>Ibateguara - Alagoas</v>
      </c>
    </row>
    <row r="1685" spans="1:15" x14ac:dyDescent="0.25">
      <c r="A1685" t="s">
        <v>5249</v>
      </c>
      <c r="B1685" t="s">
        <v>5250</v>
      </c>
      <c r="C1685" t="s">
        <v>5251</v>
      </c>
      <c r="D1685" t="s">
        <v>5252</v>
      </c>
      <c r="E1685" t="s">
        <v>5279</v>
      </c>
      <c r="F1685" t="s">
        <v>5280</v>
      </c>
      <c r="G1685" t="s">
        <v>19</v>
      </c>
      <c r="H1685" t="s">
        <v>5266</v>
      </c>
      <c r="I1685" t="s">
        <v>37</v>
      </c>
      <c r="J1685" t="s">
        <v>5280</v>
      </c>
      <c r="K1685" t="s">
        <v>430</v>
      </c>
      <c r="L1685" t="s">
        <v>5342</v>
      </c>
      <c r="M1685" t="s">
        <v>5343</v>
      </c>
      <c r="N1685" t="str">
        <f t="shared" si="52"/>
        <v>270310</v>
      </c>
      <c r="O1685" t="str">
        <f t="shared" si="53"/>
        <v>Igaci - Alagoas</v>
      </c>
    </row>
    <row r="1686" spans="1:15" x14ac:dyDescent="0.25">
      <c r="A1686" t="s">
        <v>5249</v>
      </c>
      <c r="B1686" t="s">
        <v>5250</v>
      </c>
      <c r="C1686" t="s">
        <v>5258</v>
      </c>
      <c r="D1686" t="s">
        <v>5259</v>
      </c>
      <c r="E1686" t="s">
        <v>5319</v>
      </c>
      <c r="F1686" t="s">
        <v>5320</v>
      </c>
      <c r="G1686" t="s">
        <v>273</v>
      </c>
      <c r="H1686" t="s">
        <v>5262</v>
      </c>
      <c r="I1686" t="s">
        <v>303</v>
      </c>
      <c r="J1686" t="s">
        <v>5320</v>
      </c>
      <c r="K1686" t="s">
        <v>433</v>
      </c>
      <c r="L1686" t="s">
        <v>5344</v>
      </c>
      <c r="M1686" t="s">
        <v>5345</v>
      </c>
      <c r="N1686" t="str">
        <f t="shared" si="52"/>
        <v>270320</v>
      </c>
      <c r="O1686" t="str">
        <f t="shared" si="53"/>
        <v>Igreja Nova - Alagoas</v>
      </c>
    </row>
    <row r="1687" spans="1:15" x14ac:dyDescent="0.25">
      <c r="A1687" t="s">
        <v>5249</v>
      </c>
      <c r="B1687" t="s">
        <v>5250</v>
      </c>
      <c r="C1687" t="s">
        <v>5251</v>
      </c>
      <c r="D1687" t="s">
        <v>5252</v>
      </c>
      <c r="E1687" t="s">
        <v>5253</v>
      </c>
      <c r="F1687" t="s">
        <v>5254</v>
      </c>
      <c r="G1687" t="s">
        <v>43</v>
      </c>
      <c r="H1687" t="s">
        <v>5255</v>
      </c>
      <c r="I1687" t="s">
        <v>45</v>
      </c>
      <c r="J1687" t="s">
        <v>5256</v>
      </c>
      <c r="K1687" t="s">
        <v>436</v>
      </c>
      <c r="L1687" t="s">
        <v>5346</v>
      </c>
      <c r="M1687" t="s">
        <v>5347</v>
      </c>
      <c r="N1687" t="str">
        <f t="shared" si="52"/>
        <v>270330</v>
      </c>
      <c r="O1687" t="str">
        <f t="shared" si="53"/>
        <v>Inhapi - Alagoas</v>
      </c>
    </row>
    <row r="1688" spans="1:15" x14ac:dyDescent="0.25">
      <c r="A1688" t="s">
        <v>5249</v>
      </c>
      <c r="B1688" t="s">
        <v>5250</v>
      </c>
      <c r="C1688" t="s">
        <v>5251</v>
      </c>
      <c r="D1688" t="s">
        <v>5252</v>
      </c>
      <c r="E1688" t="s">
        <v>5276</v>
      </c>
      <c r="F1688" t="s">
        <v>5277</v>
      </c>
      <c r="G1688" t="s">
        <v>43</v>
      </c>
      <c r="H1688" t="s">
        <v>5255</v>
      </c>
      <c r="I1688" t="s">
        <v>96</v>
      </c>
      <c r="J1688" t="s">
        <v>2315</v>
      </c>
      <c r="K1688" t="s">
        <v>439</v>
      </c>
      <c r="L1688" t="s">
        <v>5348</v>
      </c>
      <c r="M1688" t="s">
        <v>5349</v>
      </c>
      <c r="N1688" t="str">
        <f t="shared" si="52"/>
        <v>270340</v>
      </c>
      <c r="O1688" t="str">
        <f t="shared" si="53"/>
        <v>Jacaré dos Homens - Alagoas</v>
      </c>
    </row>
    <row r="1689" spans="1:15" x14ac:dyDescent="0.25">
      <c r="A1689" t="s">
        <v>5249</v>
      </c>
      <c r="B1689" t="s">
        <v>5250</v>
      </c>
      <c r="C1689" t="s">
        <v>5258</v>
      </c>
      <c r="D1689" t="s">
        <v>5259</v>
      </c>
      <c r="E1689" t="s">
        <v>5294</v>
      </c>
      <c r="F1689" t="s">
        <v>5295</v>
      </c>
      <c r="G1689" t="s">
        <v>273</v>
      </c>
      <c r="H1689" t="s">
        <v>5262</v>
      </c>
      <c r="I1689" t="s">
        <v>393</v>
      </c>
      <c r="J1689" t="s">
        <v>5270</v>
      </c>
      <c r="K1689" t="s">
        <v>441</v>
      </c>
      <c r="L1689" t="s">
        <v>5350</v>
      </c>
      <c r="M1689" t="s">
        <v>5351</v>
      </c>
      <c r="N1689" t="str">
        <f t="shared" si="52"/>
        <v>270350</v>
      </c>
      <c r="O1689" t="str">
        <f t="shared" si="53"/>
        <v>Jacuípe - Alagoas</v>
      </c>
    </row>
    <row r="1690" spans="1:15" x14ac:dyDescent="0.25">
      <c r="A1690" t="s">
        <v>5249</v>
      </c>
      <c r="B1690" t="s">
        <v>5250</v>
      </c>
      <c r="C1690" t="s">
        <v>5258</v>
      </c>
      <c r="D1690" t="s">
        <v>5259</v>
      </c>
      <c r="E1690" t="s">
        <v>5294</v>
      </c>
      <c r="F1690" t="s">
        <v>5295</v>
      </c>
      <c r="G1690" t="s">
        <v>273</v>
      </c>
      <c r="H1690" t="s">
        <v>5262</v>
      </c>
      <c r="I1690" t="s">
        <v>325</v>
      </c>
      <c r="J1690" t="s">
        <v>5352</v>
      </c>
      <c r="K1690" t="s">
        <v>450</v>
      </c>
      <c r="L1690" t="s">
        <v>5353</v>
      </c>
      <c r="M1690" t="s">
        <v>5354</v>
      </c>
      <c r="N1690" t="str">
        <f t="shared" si="52"/>
        <v>270360</v>
      </c>
      <c r="O1690" t="str">
        <f t="shared" si="53"/>
        <v>Japaratinga - Alagoas</v>
      </c>
    </row>
    <row r="1691" spans="1:15" x14ac:dyDescent="0.25">
      <c r="A1691" t="s">
        <v>5249</v>
      </c>
      <c r="B1691" t="s">
        <v>5250</v>
      </c>
      <c r="C1691" t="s">
        <v>5251</v>
      </c>
      <c r="D1691" t="s">
        <v>5252</v>
      </c>
      <c r="E1691" t="s">
        <v>5265</v>
      </c>
      <c r="F1691" t="s">
        <v>5252</v>
      </c>
      <c r="G1691" t="s">
        <v>43</v>
      </c>
      <c r="H1691" t="s">
        <v>5255</v>
      </c>
      <c r="I1691" t="s">
        <v>96</v>
      </c>
      <c r="J1691" t="s">
        <v>2315</v>
      </c>
      <c r="K1691" t="s">
        <v>453</v>
      </c>
      <c r="L1691" t="s">
        <v>5355</v>
      </c>
      <c r="M1691" t="s">
        <v>5356</v>
      </c>
      <c r="N1691" t="str">
        <f t="shared" si="52"/>
        <v>270370</v>
      </c>
      <c r="O1691" t="str">
        <f t="shared" si="53"/>
        <v>Jaramataia - Alagoas</v>
      </c>
    </row>
    <row r="1692" spans="1:15" x14ac:dyDescent="0.25">
      <c r="A1692" t="s">
        <v>5249</v>
      </c>
      <c r="B1692" t="s">
        <v>5250</v>
      </c>
      <c r="C1692" t="s">
        <v>5258</v>
      </c>
      <c r="D1692" t="s">
        <v>5259</v>
      </c>
      <c r="E1692" t="s">
        <v>5260</v>
      </c>
      <c r="F1692" t="s">
        <v>5261</v>
      </c>
      <c r="G1692" t="s">
        <v>273</v>
      </c>
      <c r="H1692" t="s">
        <v>5262</v>
      </c>
      <c r="I1692" t="s">
        <v>349</v>
      </c>
      <c r="J1692" t="s">
        <v>5261</v>
      </c>
      <c r="K1692" t="s">
        <v>5357</v>
      </c>
      <c r="L1692" t="s">
        <v>5358</v>
      </c>
      <c r="M1692" t="s">
        <v>5359</v>
      </c>
      <c r="N1692" t="str">
        <f t="shared" si="52"/>
        <v>270375</v>
      </c>
      <c r="O1692" t="str">
        <f t="shared" si="53"/>
        <v>Jequiá da Praia - Alagoas</v>
      </c>
    </row>
    <row r="1693" spans="1:15" x14ac:dyDescent="0.25">
      <c r="A1693" t="s">
        <v>5249</v>
      </c>
      <c r="B1693" t="s">
        <v>5250</v>
      </c>
      <c r="C1693" t="s">
        <v>5258</v>
      </c>
      <c r="D1693" t="s">
        <v>5259</v>
      </c>
      <c r="E1693" t="s">
        <v>5272</v>
      </c>
      <c r="F1693" t="s">
        <v>5259</v>
      </c>
      <c r="G1693" t="s">
        <v>273</v>
      </c>
      <c r="H1693" t="s">
        <v>5262</v>
      </c>
      <c r="I1693" t="s">
        <v>393</v>
      </c>
      <c r="J1693" t="s">
        <v>5270</v>
      </c>
      <c r="K1693" t="s">
        <v>456</v>
      </c>
      <c r="L1693" t="s">
        <v>5360</v>
      </c>
      <c r="M1693" t="s">
        <v>5361</v>
      </c>
      <c r="N1693" t="str">
        <f t="shared" si="52"/>
        <v>270380</v>
      </c>
      <c r="O1693" t="str">
        <f t="shared" si="53"/>
        <v>Joaquim Gomes - Alagoas</v>
      </c>
    </row>
    <row r="1694" spans="1:15" x14ac:dyDescent="0.25">
      <c r="A1694" t="s">
        <v>5249</v>
      </c>
      <c r="B1694" t="s">
        <v>5250</v>
      </c>
      <c r="C1694" t="s">
        <v>5258</v>
      </c>
      <c r="D1694" t="s">
        <v>5259</v>
      </c>
      <c r="E1694" t="s">
        <v>5294</v>
      </c>
      <c r="F1694" t="s">
        <v>5295</v>
      </c>
      <c r="G1694" t="s">
        <v>273</v>
      </c>
      <c r="H1694" t="s">
        <v>5262</v>
      </c>
      <c r="I1694" t="s">
        <v>393</v>
      </c>
      <c r="J1694" t="s">
        <v>5270</v>
      </c>
      <c r="K1694" t="s">
        <v>458</v>
      </c>
      <c r="L1694" t="s">
        <v>5362</v>
      </c>
      <c r="M1694" t="s">
        <v>3716</v>
      </c>
      <c r="N1694" t="str">
        <f t="shared" si="52"/>
        <v>270390</v>
      </c>
      <c r="O1694" t="str">
        <f t="shared" si="53"/>
        <v>Jundiá - Alagoas</v>
      </c>
    </row>
    <row r="1695" spans="1:15" x14ac:dyDescent="0.25">
      <c r="A1695" t="s">
        <v>5249</v>
      </c>
      <c r="B1695" t="s">
        <v>5250</v>
      </c>
      <c r="C1695" t="s">
        <v>5251</v>
      </c>
      <c r="D1695" t="s">
        <v>5252</v>
      </c>
      <c r="E1695" t="s">
        <v>5265</v>
      </c>
      <c r="F1695" t="s">
        <v>5252</v>
      </c>
      <c r="G1695" t="s">
        <v>273</v>
      </c>
      <c r="H1695" t="s">
        <v>5262</v>
      </c>
      <c r="I1695" t="s">
        <v>349</v>
      </c>
      <c r="J1695" t="s">
        <v>5261</v>
      </c>
      <c r="K1695" t="s">
        <v>464</v>
      </c>
      <c r="L1695" t="s">
        <v>5363</v>
      </c>
      <c r="M1695" t="s">
        <v>5364</v>
      </c>
      <c r="N1695" t="str">
        <f t="shared" si="52"/>
        <v>270400</v>
      </c>
      <c r="O1695" t="str">
        <f t="shared" si="53"/>
        <v>Junqueiro - Alagoas</v>
      </c>
    </row>
    <row r="1696" spans="1:15" x14ac:dyDescent="0.25">
      <c r="A1696" t="s">
        <v>5249</v>
      </c>
      <c r="B1696" t="s">
        <v>5250</v>
      </c>
      <c r="C1696" t="s">
        <v>5251</v>
      </c>
      <c r="D1696" t="s">
        <v>5252</v>
      </c>
      <c r="E1696" t="s">
        <v>5265</v>
      </c>
      <c r="F1696" t="s">
        <v>5252</v>
      </c>
      <c r="G1696" t="s">
        <v>19</v>
      </c>
      <c r="H1696" t="s">
        <v>5266</v>
      </c>
      <c r="I1696" t="s">
        <v>21</v>
      </c>
      <c r="J1696" t="s">
        <v>5252</v>
      </c>
      <c r="K1696" t="s">
        <v>469</v>
      </c>
      <c r="L1696" t="s">
        <v>5365</v>
      </c>
      <c r="M1696" t="s">
        <v>5366</v>
      </c>
      <c r="N1696" t="str">
        <f t="shared" si="52"/>
        <v>270410</v>
      </c>
      <c r="O1696" t="str">
        <f t="shared" si="53"/>
        <v>Lagoa da Canoa - Alagoas</v>
      </c>
    </row>
    <row r="1697" spans="1:15" x14ac:dyDescent="0.25">
      <c r="A1697" t="s">
        <v>5249</v>
      </c>
      <c r="B1697" t="s">
        <v>5250</v>
      </c>
      <c r="C1697" t="s">
        <v>5251</v>
      </c>
      <c r="D1697" t="s">
        <v>5252</v>
      </c>
      <c r="E1697" t="s">
        <v>5265</v>
      </c>
      <c r="F1697" t="s">
        <v>5252</v>
      </c>
      <c r="G1697" t="s">
        <v>19</v>
      </c>
      <c r="H1697" t="s">
        <v>5266</v>
      </c>
      <c r="I1697" t="s">
        <v>21</v>
      </c>
      <c r="J1697" t="s">
        <v>5252</v>
      </c>
      <c r="K1697" t="s">
        <v>472</v>
      </c>
      <c r="L1697" t="s">
        <v>5367</v>
      </c>
      <c r="M1697" t="s">
        <v>5368</v>
      </c>
      <c r="N1697" t="str">
        <f t="shared" si="52"/>
        <v>270420</v>
      </c>
      <c r="O1697" t="str">
        <f t="shared" si="53"/>
        <v>Limoeiro de Anadia - Alagoas</v>
      </c>
    </row>
    <row r="1698" spans="1:15" x14ac:dyDescent="0.25">
      <c r="A1698" t="s">
        <v>5249</v>
      </c>
      <c r="B1698" t="s">
        <v>5250</v>
      </c>
      <c r="C1698" t="s">
        <v>5258</v>
      </c>
      <c r="D1698" t="s">
        <v>5259</v>
      </c>
      <c r="E1698" t="s">
        <v>5272</v>
      </c>
      <c r="F1698" t="s">
        <v>5259</v>
      </c>
      <c r="G1698" t="s">
        <v>273</v>
      </c>
      <c r="H1698" t="s">
        <v>5262</v>
      </c>
      <c r="I1698" t="s">
        <v>339</v>
      </c>
      <c r="J1698" t="s">
        <v>5259</v>
      </c>
      <c r="K1698" t="s">
        <v>480</v>
      </c>
      <c r="L1698" t="s">
        <v>5369</v>
      </c>
      <c r="M1698" t="s">
        <v>5259</v>
      </c>
      <c r="N1698" t="str">
        <f t="shared" si="52"/>
        <v>270430</v>
      </c>
      <c r="O1698" t="str">
        <f t="shared" si="53"/>
        <v>Maceió - Alagoas</v>
      </c>
    </row>
    <row r="1699" spans="1:15" x14ac:dyDescent="0.25">
      <c r="A1699" t="s">
        <v>5249</v>
      </c>
      <c r="B1699" t="s">
        <v>5250</v>
      </c>
      <c r="C1699" t="s">
        <v>5251</v>
      </c>
      <c r="D1699" t="s">
        <v>5252</v>
      </c>
      <c r="E1699" t="s">
        <v>5279</v>
      </c>
      <c r="F1699" t="s">
        <v>5280</v>
      </c>
      <c r="G1699" t="s">
        <v>43</v>
      </c>
      <c r="H1699" t="s">
        <v>5255</v>
      </c>
      <c r="I1699" t="s">
        <v>96</v>
      </c>
      <c r="J1699" t="s">
        <v>2315</v>
      </c>
      <c r="K1699" t="s">
        <v>483</v>
      </c>
      <c r="L1699" t="s">
        <v>5370</v>
      </c>
      <c r="M1699" t="s">
        <v>5371</v>
      </c>
      <c r="N1699" t="str">
        <f t="shared" si="52"/>
        <v>270440</v>
      </c>
      <c r="O1699" t="str">
        <f t="shared" si="53"/>
        <v>Major Isidoro - Alagoas</v>
      </c>
    </row>
    <row r="1700" spans="1:15" x14ac:dyDescent="0.25">
      <c r="A1700" t="s">
        <v>5249</v>
      </c>
      <c r="B1700" t="s">
        <v>5250</v>
      </c>
      <c r="C1700" t="s">
        <v>5258</v>
      </c>
      <c r="D1700" t="s">
        <v>5259</v>
      </c>
      <c r="E1700" t="s">
        <v>5268</v>
      </c>
      <c r="F1700" t="s">
        <v>5269</v>
      </c>
      <c r="G1700" t="s">
        <v>19</v>
      </c>
      <c r="H1700" t="s">
        <v>5266</v>
      </c>
      <c r="I1700" t="s">
        <v>37</v>
      </c>
      <c r="J1700" t="s">
        <v>5280</v>
      </c>
      <c r="K1700" t="s">
        <v>5372</v>
      </c>
      <c r="L1700" t="s">
        <v>5373</v>
      </c>
      <c r="M1700" t="s">
        <v>5374</v>
      </c>
      <c r="N1700" t="str">
        <f t="shared" si="52"/>
        <v>270490</v>
      </c>
      <c r="O1700" t="str">
        <f t="shared" si="53"/>
        <v>Mar Vermelho - Alagoas</v>
      </c>
    </row>
    <row r="1701" spans="1:15" x14ac:dyDescent="0.25">
      <c r="A1701" t="s">
        <v>5249</v>
      </c>
      <c r="B1701" t="s">
        <v>5250</v>
      </c>
      <c r="C1701" t="s">
        <v>5258</v>
      </c>
      <c r="D1701" t="s">
        <v>5259</v>
      </c>
      <c r="E1701" t="s">
        <v>5294</v>
      </c>
      <c r="F1701" t="s">
        <v>5295</v>
      </c>
      <c r="G1701" t="s">
        <v>273</v>
      </c>
      <c r="H1701" t="s">
        <v>5262</v>
      </c>
      <c r="I1701" t="s">
        <v>325</v>
      </c>
      <c r="J1701" t="s">
        <v>5352</v>
      </c>
      <c r="K1701" t="s">
        <v>5375</v>
      </c>
      <c r="L1701" t="s">
        <v>5376</v>
      </c>
      <c r="M1701" t="s">
        <v>5377</v>
      </c>
      <c r="N1701" t="str">
        <f t="shared" si="52"/>
        <v>270450</v>
      </c>
      <c r="O1701" t="str">
        <f t="shared" si="53"/>
        <v>Maragogi - Alagoas</v>
      </c>
    </row>
    <row r="1702" spans="1:15" x14ac:dyDescent="0.25">
      <c r="A1702" t="s">
        <v>5249</v>
      </c>
      <c r="B1702" t="s">
        <v>5250</v>
      </c>
      <c r="C1702" t="s">
        <v>5251</v>
      </c>
      <c r="D1702" t="s">
        <v>5252</v>
      </c>
      <c r="E1702" t="s">
        <v>5302</v>
      </c>
      <c r="F1702" t="s">
        <v>5303</v>
      </c>
      <c r="G1702" t="s">
        <v>43</v>
      </c>
      <c r="H1702" t="s">
        <v>5255</v>
      </c>
      <c r="I1702" t="s">
        <v>32</v>
      </c>
      <c r="J1702" t="s">
        <v>5303</v>
      </c>
      <c r="K1702" t="s">
        <v>5378</v>
      </c>
      <c r="L1702" t="s">
        <v>5379</v>
      </c>
      <c r="M1702" t="s">
        <v>5380</v>
      </c>
      <c r="N1702" t="str">
        <f t="shared" si="52"/>
        <v>270460</v>
      </c>
      <c r="O1702" t="str">
        <f t="shared" si="53"/>
        <v>Maravilha - Alagoas</v>
      </c>
    </row>
    <row r="1703" spans="1:15" x14ac:dyDescent="0.25">
      <c r="A1703" t="s">
        <v>5249</v>
      </c>
      <c r="B1703" t="s">
        <v>5250</v>
      </c>
      <c r="C1703" t="s">
        <v>5258</v>
      </c>
      <c r="D1703" t="s">
        <v>5259</v>
      </c>
      <c r="E1703" t="s">
        <v>5272</v>
      </c>
      <c r="F1703" t="s">
        <v>5259</v>
      </c>
      <c r="G1703" t="s">
        <v>273</v>
      </c>
      <c r="H1703" t="s">
        <v>5262</v>
      </c>
      <c r="I1703" t="s">
        <v>339</v>
      </c>
      <c r="J1703" t="s">
        <v>5259</v>
      </c>
      <c r="K1703" t="s">
        <v>5381</v>
      </c>
      <c r="L1703" t="s">
        <v>5382</v>
      </c>
      <c r="M1703" t="s">
        <v>5383</v>
      </c>
      <c r="N1703" t="str">
        <f t="shared" si="52"/>
        <v>270470</v>
      </c>
      <c r="O1703" t="str">
        <f t="shared" si="53"/>
        <v>Marechal Deodoro - Alagoas</v>
      </c>
    </row>
    <row r="1704" spans="1:15" x14ac:dyDescent="0.25">
      <c r="A1704" t="s">
        <v>5249</v>
      </c>
      <c r="B1704" t="s">
        <v>5250</v>
      </c>
      <c r="C1704" t="s">
        <v>5251</v>
      </c>
      <c r="D1704" t="s">
        <v>5252</v>
      </c>
      <c r="E1704" t="s">
        <v>5265</v>
      </c>
      <c r="F1704" t="s">
        <v>5252</v>
      </c>
      <c r="G1704" t="s">
        <v>19</v>
      </c>
      <c r="H1704" t="s">
        <v>5266</v>
      </c>
      <c r="I1704" t="s">
        <v>37</v>
      </c>
      <c r="J1704" t="s">
        <v>5280</v>
      </c>
      <c r="K1704" t="s">
        <v>5384</v>
      </c>
      <c r="L1704" t="s">
        <v>5385</v>
      </c>
      <c r="M1704" t="s">
        <v>5386</v>
      </c>
      <c r="N1704" t="str">
        <f t="shared" si="52"/>
        <v>270480</v>
      </c>
      <c r="O1704" t="str">
        <f t="shared" si="53"/>
        <v>Maribondo - Alagoas</v>
      </c>
    </row>
    <row r="1705" spans="1:15" x14ac:dyDescent="0.25">
      <c r="A1705" t="s">
        <v>5249</v>
      </c>
      <c r="B1705" t="s">
        <v>5250</v>
      </c>
      <c r="C1705" t="s">
        <v>5251</v>
      </c>
      <c r="D1705" t="s">
        <v>5252</v>
      </c>
      <c r="E1705" t="s">
        <v>5253</v>
      </c>
      <c r="F1705" t="s">
        <v>5254</v>
      </c>
      <c r="G1705" t="s">
        <v>43</v>
      </c>
      <c r="H1705" t="s">
        <v>5255</v>
      </c>
      <c r="I1705" t="s">
        <v>45</v>
      </c>
      <c r="J1705" t="s">
        <v>5256</v>
      </c>
      <c r="K1705" t="s">
        <v>5387</v>
      </c>
      <c r="L1705" t="s">
        <v>5388</v>
      </c>
      <c r="M1705" t="s">
        <v>5389</v>
      </c>
      <c r="N1705" t="str">
        <f t="shared" si="52"/>
        <v>270500</v>
      </c>
      <c r="O1705" t="str">
        <f t="shared" si="53"/>
        <v>Mata Grande - Alagoas</v>
      </c>
    </row>
    <row r="1706" spans="1:15" x14ac:dyDescent="0.25">
      <c r="A1706" t="s">
        <v>5249</v>
      </c>
      <c r="B1706" t="s">
        <v>5250</v>
      </c>
      <c r="C1706" t="s">
        <v>5258</v>
      </c>
      <c r="D1706" t="s">
        <v>5259</v>
      </c>
      <c r="E1706" t="s">
        <v>5294</v>
      </c>
      <c r="F1706" t="s">
        <v>5295</v>
      </c>
      <c r="G1706" t="s">
        <v>273</v>
      </c>
      <c r="H1706" t="s">
        <v>5262</v>
      </c>
      <c r="I1706" t="s">
        <v>393</v>
      </c>
      <c r="J1706" t="s">
        <v>5270</v>
      </c>
      <c r="K1706" t="s">
        <v>5390</v>
      </c>
      <c r="L1706" t="s">
        <v>5391</v>
      </c>
      <c r="M1706" t="s">
        <v>5392</v>
      </c>
      <c r="N1706" t="str">
        <f t="shared" si="52"/>
        <v>270510</v>
      </c>
      <c r="O1706" t="str">
        <f t="shared" si="53"/>
        <v>Matriz de Camaragibe - Alagoas</v>
      </c>
    </row>
    <row r="1707" spans="1:15" x14ac:dyDescent="0.25">
      <c r="A1707" t="s">
        <v>5249</v>
      </c>
      <c r="B1707" t="s">
        <v>5250</v>
      </c>
      <c r="C1707" t="s">
        <v>5258</v>
      </c>
      <c r="D1707" t="s">
        <v>5259</v>
      </c>
      <c r="E1707" t="s">
        <v>5272</v>
      </c>
      <c r="F1707" t="s">
        <v>5259</v>
      </c>
      <c r="G1707" t="s">
        <v>273</v>
      </c>
      <c r="H1707" t="s">
        <v>5262</v>
      </c>
      <c r="I1707" t="s">
        <v>393</v>
      </c>
      <c r="J1707" t="s">
        <v>5270</v>
      </c>
      <c r="K1707" t="s">
        <v>5393</v>
      </c>
      <c r="L1707" t="s">
        <v>5394</v>
      </c>
      <c r="M1707" t="s">
        <v>5395</v>
      </c>
      <c r="N1707" t="str">
        <f t="shared" si="52"/>
        <v>270520</v>
      </c>
      <c r="O1707" t="str">
        <f t="shared" si="53"/>
        <v>Messias - Alagoas</v>
      </c>
    </row>
    <row r="1708" spans="1:15" x14ac:dyDescent="0.25">
      <c r="A1708" t="s">
        <v>5249</v>
      </c>
      <c r="B1708" t="s">
        <v>5250</v>
      </c>
      <c r="C1708" t="s">
        <v>5251</v>
      </c>
      <c r="D1708" t="s">
        <v>5252</v>
      </c>
      <c r="E1708" t="s">
        <v>5279</v>
      </c>
      <c r="F1708" t="s">
        <v>5280</v>
      </c>
      <c r="G1708" t="s">
        <v>19</v>
      </c>
      <c r="H1708" t="s">
        <v>5266</v>
      </c>
      <c r="I1708" t="s">
        <v>37</v>
      </c>
      <c r="J1708" t="s">
        <v>5280</v>
      </c>
      <c r="K1708" t="s">
        <v>5396</v>
      </c>
      <c r="L1708" t="s">
        <v>5397</v>
      </c>
      <c r="M1708" t="s">
        <v>5398</v>
      </c>
      <c r="N1708" t="str">
        <f t="shared" si="52"/>
        <v>270530</v>
      </c>
      <c r="O1708" t="str">
        <f t="shared" si="53"/>
        <v>Minador do Negrão - Alagoas</v>
      </c>
    </row>
    <row r="1709" spans="1:15" x14ac:dyDescent="0.25">
      <c r="A1709" t="s">
        <v>5249</v>
      </c>
      <c r="B1709" t="s">
        <v>5250</v>
      </c>
      <c r="C1709" t="s">
        <v>5251</v>
      </c>
      <c r="D1709" t="s">
        <v>5252</v>
      </c>
      <c r="E1709" t="s">
        <v>5276</v>
      </c>
      <c r="F1709" t="s">
        <v>5277</v>
      </c>
      <c r="G1709" t="s">
        <v>43</v>
      </c>
      <c r="H1709" t="s">
        <v>5255</v>
      </c>
      <c r="I1709" t="s">
        <v>96</v>
      </c>
      <c r="J1709" t="s">
        <v>2315</v>
      </c>
      <c r="K1709" t="s">
        <v>5399</v>
      </c>
      <c r="L1709" t="s">
        <v>5400</v>
      </c>
      <c r="M1709" t="s">
        <v>5401</v>
      </c>
      <c r="N1709" t="str">
        <f t="shared" si="52"/>
        <v>270540</v>
      </c>
      <c r="O1709" t="str">
        <f t="shared" si="53"/>
        <v>Monteirópolis - Alagoas</v>
      </c>
    </row>
    <row r="1710" spans="1:15" x14ac:dyDescent="0.25">
      <c r="A1710" t="s">
        <v>5249</v>
      </c>
      <c r="B1710" t="s">
        <v>5250</v>
      </c>
      <c r="C1710" t="s">
        <v>5258</v>
      </c>
      <c r="D1710" t="s">
        <v>5259</v>
      </c>
      <c r="E1710" t="s">
        <v>5286</v>
      </c>
      <c r="F1710" t="s">
        <v>5287</v>
      </c>
      <c r="G1710" t="s">
        <v>273</v>
      </c>
      <c r="H1710" t="s">
        <v>5262</v>
      </c>
      <c r="I1710" t="s">
        <v>393</v>
      </c>
      <c r="J1710" t="s">
        <v>5270</v>
      </c>
      <c r="K1710" t="s">
        <v>5402</v>
      </c>
      <c r="L1710" t="s">
        <v>5403</v>
      </c>
      <c r="M1710" t="s">
        <v>5404</v>
      </c>
      <c r="N1710" t="str">
        <f t="shared" si="52"/>
        <v>270550</v>
      </c>
      <c r="O1710" t="str">
        <f t="shared" si="53"/>
        <v>Murici - Alagoas</v>
      </c>
    </row>
    <row r="1711" spans="1:15" x14ac:dyDescent="0.25">
      <c r="A1711" t="s">
        <v>5249</v>
      </c>
      <c r="B1711" t="s">
        <v>5250</v>
      </c>
      <c r="C1711" t="s">
        <v>5258</v>
      </c>
      <c r="D1711" t="s">
        <v>5259</v>
      </c>
      <c r="E1711" t="s">
        <v>5294</v>
      </c>
      <c r="F1711" t="s">
        <v>5295</v>
      </c>
      <c r="G1711" t="s">
        <v>273</v>
      </c>
      <c r="H1711" t="s">
        <v>5262</v>
      </c>
      <c r="I1711" t="s">
        <v>393</v>
      </c>
      <c r="J1711" t="s">
        <v>5270</v>
      </c>
      <c r="K1711" t="s">
        <v>5405</v>
      </c>
      <c r="L1711" t="s">
        <v>5406</v>
      </c>
      <c r="M1711" t="s">
        <v>5407</v>
      </c>
      <c r="N1711" t="str">
        <f t="shared" si="52"/>
        <v>270560</v>
      </c>
      <c r="O1711" t="str">
        <f t="shared" si="53"/>
        <v>Novo Lino - Alagoas</v>
      </c>
    </row>
    <row r="1712" spans="1:15" x14ac:dyDescent="0.25">
      <c r="A1712" t="s">
        <v>5249</v>
      </c>
      <c r="B1712" t="s">
        <v>5250</v>
      </c>
      <c r="C1712" t="s">
        <v>5251</v>
      </c>
      <c r="D1712" t="s">
        <v>5252</v>
      </c>
      <c r="E1712" t="s">
        <v>5276</v>
      </c>
      <c r="F1712" t="s">
        <v>5277</v>
      </c>
      <c r="G1712" t="s">
        <v>43</v>
      </c>
      <c r="H1712" t="s">
        <v>5255</v>
      </c>
      <c r="I1712" t="s">
        <v>96</v>
      </c>
      <c r="J1712" t="s">
        <v>2315</v>
      </c>
      <c r="K1712" t="s">
        <v>5408</v>
      </c>
      <c r="L1712" t="s">
        <v>5409</v>
      </c>
      <c r="M1712" t="s">
        <v>5410</v>
      </c>
      <c r="N1712" t="str">
        <f t="shared" si="52"/>
        <v>270570</v>
      </c>
      <c r="O1712" t="str">
        <f t="shared" si="53"/>
        <v>Olho d'Água das Flores - Alagoas</v>
      </c>
    </row>
    <row r="1713" spans="1:15" x14ac:dyDescent="0.25">
      <c r="A1713" t="s">
        <v>5249</v>
      </c>
      <c r="B1713" t="s">
        <v>5250</v>
      </c>
      <c r="C1713" t="s">
        <v>5251</v>
      </c>
      <c r="D1713" t="s">
        <v>5252</v>
      </c>
      <c r="E1713" t="s">
        <v>5253</v>
      </c>
      <c r="F1713" t="s">
        <v>5254</v>
      </c>
      <c r="G1713" t="s">
        <v>43</v>
      </c>
      <c r="H1713" t="s">
        <v>5255</v>
      </c>
      <c r="I1713" t="s">
        <v>83</v>
      </c>
      <c r="J1713" t="s">
        <v>5326</v>
      </c>
      <c r="K1713" t="s">
        <v>5411</v>
      </c>
      <c r="L1713" t="s">
        <v>5412</v>
      </c>
      <c r="M1713" t="s">
        <v>5413</v>
      </c>
      <c r="N1713" t="str">
        <f t="shared" si="52"/>
        <v>270580</v>
      </c>
      <c r="O1713" t="str">
        <f t="shared" si="53"/>
        <v>Olho d'Água do Casado - Alagoas</v>
      </c>
    </row>
    <row r="1714" spans="1:15" x14ac:dyDescent="0.25">
      <c r="A1714" t="s">
        <v>5249</v>
      </c>
      <c r="B1714" t="s">
        <v>5250</v>
      </c>
      <c r="C1714" t="s">
        <v>5251</v>
      </c>
      <c r="D1714" t="s">
        <v>5252</v>
      </c>
      <c r="E1714" t="s">
        <v>5265</v>
      </c>
      <c r="F1714" t="s">
        <v>5252</v>
      </c>
      <c r="G1714" t="s">
        <v>19</v>
      </c>
      <c r="H1714" t="s">
        <v>5266</v>
      </c>
      <c r="I1714" t="s">
        <v>74</v>
      </c>
      <c r="J1714" t="s">
        <v>5414</v>
      </c>
      <c r="K1714" t="s">
        <v>5415</v>
      </c>
      <c r="L1714" t="s">
        <v>5416</v>
      </c>
      <c r="M1714" t="s">
        <v>5417</v>
      </c>
      <c r="N1714" t="str">
        <f t="shared" si="52"/>
        <v>270590</v>
      </c>
      <c r="O1714" t="str">
        <f t="shared" si="53"/>
        <v>Olho d'Água Grande - Alagoas</v>
      </c>
    </row>
    <row r="1715" spans="1:15" x14ac:dyDescent="0.25">
      <c r="A1715" t="s">
        <v>5249</v>
      </c>
      <c r="B1715" t="s">
        <v>5250</v>
      </c>
      <c r="C1715" t="s">
        <v>5251</v>
      </c>
      <c r="D1715" t="s">
        <v>5252</v>
      </c>
      <c r="E1715" t="s">
        <v>5302</v>
      </c>
      <c r="F1715" t="s">
        <v>5303</v>
      </c>
      <c r="G1715" t="s">
        <v>43</v>
      </c>
      <c r="H1715" t="s">
        <v>5255</v>
      </c>
      <c r="I1715" t="s">
        <v>96</v>
      </c>
      <c r="J1715" t="s">
        <v>2315</v>
      </c>
      <c r="K1715" t="s">
        <v>5418</v>
      </c>
      <c r="L1715" t="s">
        <v>5419</v>
      </c>
      <c r="M1715" t="s">
        <v>5420</v>
      </c>
      <c r="N1715" t="str">
        <f t="shared" si="52"/>
        <v>270600</v>
      </c>
      <c r="O1715" t="str">
        <f t="shared" si="53"/>
        <v>Olivença - Alagoas</v>
      </c>
    </row>
    <row r="1716" spans="1:15" x14ac:dyDescent="0.25">
      <c r="A1716" t="s">
        <v>5249</v>
      </c>
      <c r="B1716" t="s">
        <v>5250</v>
      </c>
      <c r="C1716" t="s">
        <v>5251</v>
      </c>
      <c r="D1716" t="s">
        <v>5252</v>
      </c>
      <c r="E1716" t="s">
        <v>5302</v>
      </c>
      <c r="F1716" t="s">
        <v>5303</v>
      </c>
      <c r="G1716" t="s">
        <v>43</v>
      </c>
      <c r="H1716" t="s">
        <v>5255</v>
      </c>
      <c r="I1716" t="s">
        <v>32</v>
      </c>
      <c r="J1716" t="s">
        <v>5303</v>
      </c>
      <c r="K1716" t="s">
        <v>5421</v>
      </c>
      <c r="L1716" t="s">
        <v>5422</v>
      </c>
      <c r="M1716" t="s">
        <v>3787</v>
      </c>
      <c r="N1716" t="str">
        <f t="shared" si="52"/>
        <v>270610</v>
      </c>
      <c r="O1716" t="str">
        <f t="shared" si="53"/>
        <v>Ouro Branco - Alagoas</v>
      </c>
    </row>
    <row r="1717" spans="1:15" x14ac:dyDescent="0.25">
      <c r="A1717" t="s">
        <v>5249</v>
      </c>
      <c r="B1717" t="s">
        <v>5250</v>
      </c>
      <c r="C1717" t="s">
        <v>5251</v>
      </c>
      <c r="D1717" t="s">
        <v>5252</v>
      </c>
      <c r="E1717" t="s">
        <v>5276</v>
      </c>
      <c r="F1717" t="s">
        <v>5277</v>
      </c>
      <c r="G1717" t="s">
        <v>43</v>
      </c>
      <c r="H1717" t="s">
        <v>5255</v>
      </c>
      <c r="I1717" t="s">
        <v>32</v>
      </c>
      <c r="J1717" t="s">
        <v>5303</v>
      </c>
      <c r="K1717" t="s">
        <v>5423</v>
      </c>
      <c r="L1717" t="s">
        <v>5424</v>
      </c>
      <c r="M1717" t="s">
        <v>5425</v>
      </c>
      <c r="N1717" t="str">
        <f t="shared" si="52"/>
        <v>270620</v>
      </c>
      <c r="O1717" t="str">
        <f t="shared" si="53"/>
        <v>Palestina - Alagoas</v>
      </c>
    </row>
    <row r="1718" spans="1:15" x14ac:dyDescent="0.25">
      <c r="A1718" t="s">
        <v>5249</v>
      </c>
      <c r="B1718" t="s">
        <v>5250</v>
      </c>
      <c r="C1718" t="s">
        <v>5251</v>
      </c>
      <c r="D1718" t="s">
        <v>5252</v>
      </c>
      <c r="E1718" t="s">
        <v>5279</v>
      </c>
      <c r="F1718" t="s">
        <v>5280</v>
      </c>
      <c r="G1718" t="s">
        <v>19</v>
      </c>
      <c r="H1718" t="s">
        <v>5266</v>
      </c>
      <c r="I1718" t="s">
        <v>37</v>
      </c>
      <c r="J1718" t="s">
        <v>5280</v>
      </c>
      <c r="K1718" t="s">
        <v>5426</v>
      </c>
      <c r="L1718" t="s">
        <v>5427</v>
      </c>
      <c r="M1718" t="s">
        <v>5280</v>
      </c>
      <c r="N1718" t="str">
        <f t="shared" si="52"/>
        <v>270630</v>
      </c>
      <c r="O1718" t="str">
        <f t="shared" si="53"/>
        <v>Palmeira dos Índios - Alagoas</v>
      </c>
    </row>
    <row r="1719" spans="1:15" x14ac:dyDescent="0.25">
      <c r="A1719" t="s">
        <v>5249</v>
      </c>
      <c r="B1719" t="s">
        <v>5250</v>
      </c>
      <c r="C1719" t="s">
        <v>5251</v>
      </c>
      <c r="D1719" t="s">
        <v>5252</v>
      </c>
      <c r="E1719" t="s">
        <v>5276</v>
      </c>
      <c r="F1719" t="s">
        <v>5277</v>
      </c>
      <c r="G1719" t="s">
        <v>43</v>
      </c>
      <c r="H1719" t="s">
        <v>5255</v>
      </c>
      <c r="I1719" t="s">
        <v>32</v>
      </c>
      <c r="J1719" t="s">
        <v>5303</v>
      </c>
      <c r="K1719" t="s">
        <v>5428</v>
      </c>
      <c r="L1719" t="s">
        <v>5429</v>
      </c>
      <c r="M1719" t="s">
        <v>5430</v>
      </c>
      <c r="N1719" t="str">
        <f t="shared" si="52"/>
        <v>270640</v>
      </c>
      <c r="O1719" t="str">
        <f t="shared" si="53"/>
        <v>Pão de Açúcar - Alagoas</v>
      </c>
    </row>
    <row r="1720" spans="1:15" x14ac:dyDescent="0.25">
      <c r="A1720" t="s">
        <v>5249</v>
      </c>
      <c r="B1720" t="s">
        <v>5250</v>
      </c>
      <c r="C1720" t="s">
        <v>5251</v>
      </c>
      <c r="D1720" t="s">
        <v>5252</v>
      </c>
      <c r="E1720" t="s">
        <v>5253</v>
      </c>
      <c r="F1720" t="s">
        <v>5254</v>
      </c>
      <c r="G1720" t="s">
        <v>43</v>
      </c>
      <c r="H1720" t="s">
        <v>5255</v>
      </c>
      <c r="I1720" t="s">
        <v>45</v>
      </c>
      <c r="J1720" t="s">
        <v>5256</v>
      </c>
      <c r="K1720" t="s">
        <v>5431</v>
      </c>
      <c r="L1720" t="s">
        <v>5432</v>
      </c>
      <c r="M1720" t="s">
        <v>5433</v>
      </c>
      <c r="N1720" t="str">
        <f t="shared" si="52"/>
        <v>270642</v>
      </c>
      <c r="O1720" t="str">
        <f t="shared" si="53"/>
        <v>Pariconha - Alagoas</v>
      </c>
    </row>
    <row r="1721" spans="1:15" x14ac:dyDescent="0.25">
      <c r="A1721" t="s">
        <v>5249</v>
      </c>
      <c r="B1721" t="s">
        <v>5250</v>
      </c>
      <c r="C1721" t="s">
        <v>5258</v>
      </c>
      <c r="D1721" t="s">
        <v>5259</v>
      </c>
      <c r="E1721" t="s">
        <v>5272</v>
      </c>
      <c r="F1721" t="s">
        <v>5259</v>
      </c>
      <c r="G1721" t="s">
        <v>273</v>
      </c>
      <c r="H1721" t="s">
        <v>5262</v>
      </c>
      <c r="I1721" t="s">
        <v>339</v>
      </c>
      <c r="J1721" t="s">
        <v>5259</v>
      </c>
      <c r="K1721" t="s">
        <v>5434</v>
      </c>
      <c r="L1721" t="s">
        <v>5435</v>
      </c>
      <c r="M1721" t="s">
        <v>5436</v>
      </c>
      <c r="N1721" t="str">
        <f t="shared" si="52"/>
        <v>270644</v>
      </c>
      <c r="O1721" t="str">
        <f t="shared" si="53"/>
        <v>Paripueira - Alagoas</v>
      </c>
    </row>
    <row r="1722" spans="1:15" x14ac:dyDescent="0.25">
      <c r="A1722" t="s">
        <v>5249</v>
      </c>
      <c r="B1722" t="s">
        <v>5250</v>
      </c>
      <c r="C1722" t="s">
        <v>5258</v>
      </c>
      <c r="D1722" t="s">
        <v>5259</v>
      </c>
      <c r="E1722" t="s">
        <v>5294</v>
      </c>
      <c r="F1722" t="s">
        <v>5295</v>
      </c>
      <c r="G1722" t="s">
        <v>273</v>
      </c>
      <c r="H1722" t="s">
        <v>5262</v>
      </c>
      <c r="I1722" t="s">
        <v>325</v>
      </c>
      <c r="J1722" t="s">
        <v>5352</v>
      </c>
      <c r="K1722" t="s">
        <v>5437</v>
      </c>
      <c r="L1722" t="s">
        <v>5438</v>
      </c>
      <c r="M1722" t="s">
        <v>5439</v>
      </c>
      <c r="N1722" t="str">
        <f t="shared" si="52"/>
        <v>270650</v>
      </c>
      <c r="O1722" t="str">
        <f t="shared" si="53"/>
        <v>Passo de Camaragibe - Alagoas</v>
      </c>
    </row>
    <row r="1723" spans="1:15" x14ac:dyDescent="0.25">
      <c r="A1723" t="s">
        <v>5249</v>
      </c>
      <c r="B1723" t="s">
        <v>5250</v>
      </c>
      <c r="C1723" t="s">
        <v>5251</v>
      </c>
      <c r="D1723" t="s">
        <v>5252</v>
      </c>
      <c r="E1723" t="s">
        <v>5279</v>
      </c>
      <c r="F1723" t="s">
        <v>5280</v>
      </c>
      <c r="G1723" t="s">
        <v>19</v>
      </c>
      <c r="H1723" t="s">
        <v>5266</v>
      </c>
      <c r="I1723" t="s">
        <v>37</v>
      </c>
      <c r="J1723" t="s">
        <v>5280</v>
      </c>
      <c r="K1723" t="s">
        <v>5440</v>
      </c>
      <c r="L1723" t="s">
        <v>5441</v>
      </c>
      <c r="M1723" t="s">
        <v>5442</v>
      </c>
      <c r="N1723" t="str">
        <f t="shared" si="52"/>
        <v>270660</v>
      </c>
      <c r="O1723" t="str">
        <f t="shared" si="53"/>
        <v>Paulo Jacinto - Alagoas</v>
      </c>
    </row>
    <row r="1724" spans="1:15" x14ac:dyDescent="0.25">
      <c r="A1724" t="s">
        <v>5249</v>
      </c>
      <c r="B1724" t="s">
        <v>5250</v>
      </c>
      <c r="C1724" t="s">
        <v>5258</v>
      </c>
      <c r="D1724" t="s">
        <v>5259</v>
      </c>
      <c r="E1724" t="s">
        <v>5319</v>
      </c>
      <c r="F1724" t="s">
        <v>5320</v>
      </c>
      <c r="G1724" t="s">
        <v>273</v>
      </c>
      <c r="H1724" t="s">
        <v>5262</v>
      </c>
      <c r="I1724" t="s">
        <v>303</v>
      </c>
      <c r="J1724" t="s">
        <v>5320</v>
      </c>
      <c r="K1724" t="s">
        <v>5443</v>
      </c>
      <c r="L1724" t="s">
        <v>5444</v>
      </c>
      <c r="M1724" t="s">
        <v>5320</v>
      </c>
      <c r="N1724" t="str">
        <f t="shared" si="52"/>
        <v>270670</v>
      </c>
      <c r="O1724" t="str">
        <f t="shared" si="53"/>
        <v>Penedo - Alagoas</v>
      </c>
    </row>
    <row r="1725" spans="1:15" x14ac:dyDescent="0.25">
      <c r="A1725" t="s">
        <v>5249</v>
      </c>
      <c r="B1725" t="s">
        <v>5250</v>
      </c>
      <c r="C1725" t="s">
        <v>5258</v>
      </c>
      <c r="D1725" t="s">
        <v>5259</v>
      </c>
      <c r="E1725" t="s">
        <v>5319</v>
      </c>
      <c r="F1725" t="s">
        <v>5320</v>
      </c>
      <c r="G1725" t="s">
        <v>273</v>
      </c>
      <c r="H1725" t="s">
        <v>5262</v>
      </c>
      <c r="I1725" t="s">
        <v>303</v>
      </c>
      <c r="J1725" t="s">
        <v>5320</v>
      </c>
      <c r="K1725" t="s">
        <v>5445</v>
      </c>
      <c r="L1725" t="s">
        <v>5446</v>
      </c>
      <c r="M1725" t="s">
        <v>5447</v>
      </c>
      <c r="N1725" t="str">
        <f t="shared" si="52"/>
        <v>270680</v>
      </c>
      <c r="O1725" t="str">
        <f t="shared" si="53"/>
        <v>Piaçabuçu - Alagoas</v>
      </c>
    </row>
    <row r="1726" spans="1:15" x14ac:dyDescent="0.25">
      <c r="A1726" t="s">
        <v>5249</v>
      </c>
      <c r="B1726" t="s">
        <v>5250</v>
      </c>
      <c r="C1726" t="s">
        <v>5258</v>
      </c>
      <c r="D1726" t="s">
        <v>5259</v>
      </c>
      <c r="E1726" t="s">
        <v>5272</v>
      </c>
      <c r="F1726" t="s">
        <v>5259</v>
      </c>
      <c r="G1726" t="s">
        <v>273</v>
      </c>
      <c r="H1726" t="s">
        <v>5262</v>
      </c>
      <c r="I1726" t="s">
        <v>339</v>
      </c>
      <c r="J1726" t="s">
        <v>5259</v>
      </c>
      <c r="K1726" t="s">
        <v>5448</v>
      </c>
      <c r="L1726" t="s">
        <v>5449</v>
      </c>
      <c r="M1726" t="s">
        <v>4451</v>
      </c>
      <c r="N1726" t="str">
        <f t="shared" si="52"/>
        <v>270690</v>
      </c>
      <c r="O1726" t="str">
        <f t="shared" si="53"/>
        <v>Pilar - Alagoas</v>
      </c>
    </row>
    <row r="1727" spans="1:15" x14ac:dyDescent="0.25">
      <c r="A1727" t="s">
        <v>5249</v>
      </c>
      <c r="B1727" t="s">
        <v>5250</v>
      </c>
      <c r="C1727" t="s">
        <v>5258</v>
      </c>
      <c r="D1727" t="s">
        <v>5259</v>
      </c>
      <c r="E1727" t="s">
        <v>5268</v>
      </c>
      <c r="F1727" t="s">
        <v>5269</v>
      </c>
      <c r="G1727" t="s">
        <v>273</v>
      </c>
      <c r="H1727" t="s">
        <v>5262</v>
      </c>
      <c r="I1727" t="s">
        <v>51</v>
      </c>
      <c r="J1727" t="s">
        <v>5310</v>
      </c>
      <c r="K1727" t="s">
        <v>5450</v>
      </c>
      <c r="L1727" t="s">
        <v>5451</v>
      </c>
      <c r="M1727" t="s">
        <v>5452</v>
      </c>
      <c r="N1727" t="str">
        <f t="shared" si="52"/>
        <v>270700</v>
      </c>
      <c r="O1727" t="str">
        <f t="shared" si="53"/>
        <v>Pindoba - Alagoas</v>
      </c>
    </row>
    <row r="1728" spans="1:15" x14ac:dyDescent="0.25">
      <c r="A1728" t="s">
        <v>5249</v>
      </c>
      <c r="B1728" t="s">
        <v>5250</v>
      </c>
      <c r="C1728" t="s">
        <v>5251</v>
      </c>
      <c r="D1728" t="s">
        <v>5252</v>
      </c>
      <c r="E1728" t="s">
        <v>5253</v>
      </c>
      <c r="F1728" t="s">
        <v>5254</v>
      </c>
      <c r="G1728" t="s">
        <v>43</v>
      </c>
      <c r="H1728" t="s">
        <v>5255</v>
      </c>
      <c r="I1728" t="s">
        <v>83</v>
      </c>
      <c r="J1728" t="s">
        <v>5326</v>
      </c>
      <c r="K1728" t="s">
        <v>5453</v>
      </c>
      <c r="L1728" t="s">
        <v>5454</v>
      </c>
      <c r="M1728" t="s">
        <v>5455</v>
      </c>
      <c r="N1728" t="str">
        <f t="shared" si="52"/>
        <v>270710</v>
      </c>
      <c r="O1728" t="str">
        <f t="shared" si="53"/>
        <v>Piranhas - Alagoas</v>
      </c>
    </row>
    <row r="1729" spans="1:15" x14ac:dyDescent="0.25">
      <c r="A1729" t="s">
        <v>5249</v>
      </c>
      <c r="B1729" t="s">
        <v>5250</v>
      </c>
      <c r="C1729" t="s">
        <v>5251</v>
      </c>
      <c r="D1729" t="s">
        <v>5252</v>
      </c>
      <c r="E1729" t="s">
        <v>5302</v>
      </c>
      <c r="F1729" t="s">
        <v>5303</v>
      </c>
      <c r="G1729" t="s">
        <v>43</v>
      </c>
      <c r="H1729" t="s">
        <v>5255</v>
      </c>
      <c r="I1729" t="s">
        <v>32</v>
      </c>
      <c r="J1729" t="s">
        <v>5303</v>
      </c>
      <c r="K1729" t="s">
        <v>5456</v>
      </c>
      <c r="L1729" t="s">
        <v>5457</v>
      </c>
      <c r="M1729" t="s">
        <v>5458</v>
      </c>
      <c r="N1729" t="str">
        <f t="shared" si="52"/>
        <v>270720</v>
      </c>
      <c r="O1729" t="str">
        <f t="shared" si="53"/>
        <v>Poço das Trincheiras - Alagoas</v>
      </c>
    </row>
    <row r="1730" spans="1:15" x14ac:dyDescent="0.25">
      <c r="A1730" t="s">
        <v>5249</v>
      </c>
      <c r="B1730" t="s">
        <v>5250</v>
      </c>
      <c r="C1730" t="s">
        <v>5258</v>
      </c>
      <c r="D1730" t="s">
        <v>5259</v>
      </c>
      <c r="E1730" t="s">
        <v>5294</v>
      </c>
      <c r="F1730" t="s">
        <v>5295</v>
      </c>
      <c r="G1730" t="s">
        <v>273</v>
      </c>
      <c r="H1730" t="s">
        <v>5262</v>
      </c>
      <c r="I1730" t="s">
        <v>393</v>
      </c>
      <c r="J1730" t="s">
        <v>5270</v>
      </c>
      <c r="K1730" t="s">
        <v>5459</v>
      </c>
      <c r="L1730" t="s">
        <v>5460</v>
      </c>
      <c r="M1730" t="s">
        <v>5461</v>
      </c>
      <c r="N1730" t="str">
        <f t="shared" si="52"/>
        <v>270730</v>
      </c>
      <c r="O1730" t="str">
        <f t="shared" si="53"/>
        <v>Porto Calvo - Alagoas</v>
      </c>
    </row>
    <row r="1731" spans="1:15" x14ac:dyDescent="0.25">
      <c r="A1731" t="s">
        <v>5249</v>
      </c>
      <c r="B1731" t="s">
        <v>5250</v>
      </c>
      <c r="C1731" t="s">
        <v>5258</v>
      </c>
      <c r="D1731" t="s">
        <v>5259</v>
      </c>
      <c r="E1731" t="s">
        <v>5294</v>
      </c>
      <c r="F1731" t="s">
        <v>5295</v>
      </c>
      <c r="G1731" t="s">
        <v>273</v>
      </c>
      <c r="H1731" t="s">
        <v>5262</v>
      </c>
      <c r="I1731" t="s">
        <v>325</v>
      </c>
      <c r="J1731" t="s">
        <v>5352</v>
      </c>
      <c r="K1731" t="s">
        <v>5462</v>
      </c>
      <c r="L1731" t="s">
        <v>5463</v>
      </c>
      <c r="M1731" t="s">
        <v>5464</v>
      </c>
      <c r="N1731" t="str">
        <f t="shared" ref="N1731:N1794" si="54">LEFT(L1731,6)</f>
        <v>270740</v>
      </c>
      <c r="O1731" t="str">
        <f t="shared" ref="O1731:O1794" si="55">_xlfn.CONCAT(M1731," - ",B1731)</f>
        <v>Porto de Pedras - Alagoas</v>
      </c>
    </row>
    <row r="1732" spans="1:15" x14ac:dyDescent="0.25">
      <c r="A1732" t="s">
        <v>5249</v>
      </c>
      <c r="B1732" t="s">
        <v>5250</v>
      </c>
      <c r="C1732" t="s">
        <v>5258</v>
      </c>
      <c r="D1732" t="s">
        <v>5259</v>
      </c>
      <c r="E1732" t="s">
        <v>5319</v>
      </c>
      <c r="F1732" t="s">
        <v>5320</v>
      </c>
      <c r="G1732" t="s">
        <v>273</v>
      </c>
      <c r="H1732" t="s">
        <v>5262</v>
      </c>
      <c r="I1732" t="s">
        <v>303</v>
      </c>
      <c r="J1732" t="s">
        <v>5320</v>
      </c>
      <c r="K1732" t="s">
        <v>5465</v>
      </c>
      <c r="L1732" t="s">
        <v>5466</v>
      </c>
      <c r="M1732" t="s">
        <v>5467</v>
      </c>
      <c r="N1732" t="str">
        <f t="shared" si="54"/>
        <v>270750</v>
      </c>
      <c r="O1732" t="str">
        <f t="shared" si="55"/>
        <v>Porto Real do Colégio - Alagoas</v>
      </c>
    </row>
    <row r="1733" spans="1:15" x14ac:dyDescent="0.25">
      <c r="A1733" t="s">
        <v>5249</v>
      </c>
      <c r="B1733" t="s">
        <v>5250</v>
      </c>
      <c r="C1733" t="s">
        <v>5251</v>
      </c>
      <c r="D1733" t="s">
        <v>5252</v>
      </c>
      <c r="E1733" t="s">
        <v>5279</v>
      </c>
      <c r="F1733" t="s">
        <v>5280</v>
      </c>
      <c r="G1733" t="s">
        <v>19</v>
      </c>
      <c r="H1733" t="s">
        <v>5266</v>
      </c>
      <c r="I1733" t="s">
        <v>37</v>
      </c>
      <c r="J1733" t="s">
        <v>5280</v>
      </c>
      <c r="K1733" t="s">
        <v>5468</v>
      </c>
      <c r="L1733" t="s">
        <v>5469</v>
      </c>
      <c r="M1733" t="s">
        <v>5470</v>
      </c>
      <c r="N1733" t="str">
        <f t="shared" si="54"/>
        <v>270760</v>
      </c>
      <c r="O1733" t="str">
        <f t="shared" si="55"/>
        <v>Quebrangulo - Alagoas</v>
      </c>
    </row>
    <row r="1734" spans="1:15" x14ac:dyDescent="0.25">
      <c r="A1734" t="s">
        <v>5249</v>
      </c>
      <c r="B1734" t="s">
        <v>5250</v>
      </c>
      <c r="C1734" t="s">
        <v>5258</v>
      </c>
      <c r="D1734" t="s">
        <v>5259</v>
      </c>
      <c r="E1734" t="s">
        <v>5272</v>
      </c>
      <c r="F1734" t="s">
        <v>5259</v>
      </c>
      <c r="G1734" t="s">
        <v>273</v>
      </c>
      <c r="H1734" t="s">
        <v>5262</v>
      </c>
      <c r="I1734" t="s">
        <v>339</v>
      </c>
      <c r="J1734" t="s">
        <v>5259</v>
      </c>
      <c r="K1734" t="s">
        <v>5471</v>
      </c>
      <c r="L1734" t="s">
        <v>5472</v>
      </c>
      <c r="M1734" t="s">
        <v>5473</v>
      </c>
      <c r="N1734" t="str">
        <f t="shared" si="54"/>
        <v>270770</v>
      </c>
      <c r="O1734" t="str">
        <f t="shared" si="55"/>
        <v>Rio Largo - Alagoas</v>
      </c>
    </row>
    <row r="1735" spans="1:15" x14ac:dyDescent="0.25">
      <c r="A1735" t="s">
        <v>5249</v>
      </c>
      <c r="B1735" t="s">
        <v>5250</v>
      </c>
      <c r="C1735" t="s">
        <v>5258</v>
      </c>
      <c r="D1735" t="s">
        <v>5259</v>
      </c>
      <c r="E1735" t="s">
        <v>5260</v>
      </c>
      <c r="F1735" t="s">
        <v>5261</v>
      </c>
      <c r="G1735" t="s">
        <v>273</v>
      </c>
      <c r="H1735" t="s">
        <v>5262</v>
      </c>
      <c r="I1735" t="s">
        <v>349</v>
      </c>
      <c r="J1735" t="s">
        <v>5261</v>
      </c>
      <c r="K1735" t="s">
        <v>5474</v>
      </c>
      <c r="L1735" t="s">
        <v>5475</v>
      </c>
      <c r="M1735" t="s">
        <v>5476</v>
      </c>
      <c r="N1735" t="str">
        <f t="shared" si="54"/>
        <v>270780</v>
      </c>
      <c r="O1735" t="str">
        <f t="shared" si="55"/>
        <v>Roteiro - Alagoas</v>
      </c>
    </row>
    <row r="1736" spans="1:15" x14ac:dyDescent="0.25">
      <c r="A1736" t="s">
        <v>5249</v>
      </c>
      <c r="B1736" t="s">
        <v>5250</v>
      </c>
      <c r="C1736" t="s">
        <v>5258</v>
      </c>
      <c r="D1736" t="s">
        <v>5259</v>
      </c>
      <c r="E1736" t="s">
        <v>5272</v>
      </c>
      <c r="F1736" t="s">
        <v>5259</v>
      </c>
      <c r="G1736" t="s">
        <v>273</v>
      </c>
      <c r="H1736" t="s">
        <v>5262</v>
      </c>
      <c r="I1736" t="s">
        <v>339</v>
      </c>
      <c r="J1736" t="s">
        <v>5259</v>
      </c>
      <c r="K1736" t="s">
        <v>5477</v>
      </c>
      <c r="L1736" t="s">
        <v>5478</v>
      </c>
      <c r="M1736" t="s">
        <v>5479</v>
      </c>
      <c r="N1736" t="str">
        <f t="shared" si="54"/>
        <v>270790</v>
      </c>
      <c r="O1736" t="str">
        <f t="shared" si="55"/>
        <v>Santa Luzia do Norte - Alagoas</v>
      </c>
    </row>
    <row r="1737" spans="1:15" x14ac:dyDescent="0.25">
      <c r="A1737" t="s">
        <v>5249</v>
      </c>
      <c r="B1737" t="s">
        <v>5250</v>
      </c>
      <c r="C1737" t="s">
        <v>5251</v>
      </c>
      <c r="D1737" t="s">
        <v>5252</v>
      </c>
      <c r="E1737" t="s">
        <v>5302</v>
      </c>
      <c r="F1737" t="s">
        <v>5303</v>
      </c>
      <c r="G1737" t="s">
        <v>43</v>
      </c>
      <c r="H1737" t="s">
        <v>5255</v>
      </c>
      <c r="I1737" t="s">
        <v>32</v>
      </c>
      <c r="J1737" t="s">
        <v>5303</v>
      </c>
      <c r="K1737" t="s">
        <v>5480</v>
      </c>
      <c r="L1737" t="s">
        <v>5481</v>
      </c>
      <c r="M1737" t="s">
        <v>5303</v>
      </c>
      <c r="N1737" t="str">
        <f t="shared" si="54"/>
        <v>270800</v>
      </c>
      <c r="O1737" t="str">
        <f t="shared" si="55"/>
        <v>Santana do Ipanema - Alagoas</v>
      </c>
    </row>
    <row r="1738" spans="1:15" x14ac:dyDescent="0.25">
      <c r="A1738" t="s">
        <v>5249</v>
      </c>
      <c r="B1738" t="s">
        <v>5250</v>
      </c>
      <c r="C1738" t="s">
        <v>5258</v>
      </c>
      <c r="D1738" t="s">
        <v>5259</v>
      </c>
      <c r="E1738" t="s">
        <v>5286</v>
      </c>
      <c r="F1738" t="s">
        <v>5287</v>
      </c>
      <c r="G1738" t="s">
        <v>273</v>
      </c>
      <c r="H1738" t="s">
        <v>5262</v>
      </c>
      <c r="I1738" t="s">
        <v>51</v>
      </c>
      <c r="J1738" t="s">
        <v>5310</v>
      </c>
      <c r="K1738" t="s">
        <v>5482</v>
      </c>
      <c r="L1738" t="s">
        <v>5483</v>
      </c>
      <c r="M1738" t="s">
        <v>5484</v>
      </c>
      <c r="N1738" t="str">
        <f t="shared" si="54"/>
        <v>270810</v>
      </c>
      <c r="O1738" t="str">
        <f t="shared" si="55"/>
        <v>Santana do Mundaú - Alagoas</v>
      </c>
    </row>
    <row r="1739" spans="1:15" x14ac:dyDescent="0.25">
      <c r="A1739" t="s">
        <v>5249</v>
      </c>
      <c r="B1739" t="s">
        <v>5250</v>
      </c>
      <c r="C1739" t="s">
        <v>5258</v>
      </c>
      <c r="D1739" t="s">
        <v>5259</v>
      </c>
      <c r="E1739" t="s">
        <v>5319</v>
      </c>
      <c r="F1739" t="s">
        <v>5320</v>
      </c>
      <c r="G1739" t="s">
        <v>19</v>
      </c>
      <c r="H1739" t="s">
        <v>5266</v>
      </c>
      <c r="I1739" t="s">
        <v>74</v>
      </c>
      <c r="J1739" t="s">
        <v>5414</v>
      </c>
      <c r="K1739" t="s">
        <v>5485</v>
      </c>
      <c r="L1739" t="s">
        <v>5486</v>
      </c>
      <c r="M1739" t="s">
        <v>5487</v>
      </c>
      <c r="N1739" t="str">
        <f t="shared" si="54"/>
        <v>270820</v>
      </c>
      <c r="O1739" t="str">
        <f t="shared" si="55"/>
        <v>São Brás - Alagoas</v>
      </c>
    </row>
    <row r="1740" spans="1:15" x14ac:dyDescent="0.25">
      <c r="A1740" t="s">
        <v>5249</v>
      </c>
      <c r="B1740" t="s">
        <v>5250</v>
      </c>
      <c r="C1740" t="s">
        <v>5258</v>
      </c>
      <c r="D1740" t="s">
        <v>5259</v>
      </c>
      <c r="E1740" t="s">
        <v>5286</v>
      </c>
      <c r="F1740" t="s">
        <v>5287</v>
      </c>
      <c r="G1740" t="s">
        <v>273</v>
      </c>
      <c r="H1740" t="s">
        <v>5262</v>
      </c>
      <c r="I1740" t="s">
        <v>51</v>
      </c>
      <c r="J1740" t="s">
        <v>5310</v>
      </c>
      <c r="K1740" t="s">
        <v>5488</v>
      </c>
      <c r="L1740" t="s">
        <v>5489</v>
      </c>
      <c r="M1740" t="s">
        <v>5490</v>
      </c>
      <c r="N1740" t="str">
        <f t="shared" si="54"/>
        <v>270830</v>
      </c>
      <c r="O1740" t="str">
        <f t="shared" si="55"/>
        <v>São José da Laje - Alagoas</v>
      </c>
    </row>
    <row r="1741" spans="1:15" x14ac:dyDescent="0.25">
      <c r="A1741" t="s">
        <v>5249</v>
      </c>
      <c r="B1741" t="s">
        <v>5250</v>
      </c>
      <c r="C1741" t="s">
        <v>5251</v>
      </c>
      <c r="D1741" t="s">
        <v>5252</v>
      </c>
      <c r="E1741" t="s">
        <v>5276</v>
      </c>
      <c r="F1741" t="s">
        <v>5277</v>
      </c>
      <c r="G1741" t="s">
        <v>43</v>
      </c>
      <c r="H1741" t="s">
        <v>5255</v>
      </c>
      <c r="I1741" t="s">
        <v>32</v>
      </c>
      <c r="J1741" t="s">
        <v>5303</v>
      </c>
      <c r="K1741" t="s">
        <v>5491</v>
      </c>
      <c r="L1741" t="s">
        <v>5492</v>
      </c>
      <c r="M1741" t="s">
        <v>5493</v>
      </c>
      <c r="N1741" t="str">
        <f t="shared" si="54"/>
        <v>270840</v>
      </c>
      <c r="O1741" t="str">
        <f t="shared" si="55"/>
        <v>São José da Tapera - Alagoas</v>
      </c>
    </row>
    <row r="1742" spans="1:15" x14ac:dyDescent="0.25">
      <c r="A1742" t="s">
        <v>5249</v>
      </c>
      <c r="B1742" t="s">
        <v>5250</v>
      </c>
      <c r="C1742" t="s">
        <v>5258</v>
      </c>
      <c r="D1742" t="s">
        <v>5259</v>
      </c>
      <c r="E1742" t="s">
        <v>5294</v>
      </c>
      <c r="F1742" t="s">
        <v>5295</v>
      </c>
      <c r="G1742" t="s">
        <v>273</v>
      </c>
      <c r="H1742" t="s">
        <v>5262</v>
      </c>
      <c r="I1742" t="s">
        <v>393</v>
      </c>
      <c r="J1742" t="s">
        <v>5270</v>
      </c>
      <c r="K1742" t="s">
        <v>5494</v>
      </c>
      <c r="L1742" t="s">
        <v>5495</v>
      </c>
      <c r="M1742" t="s">
        <v>5496</v>
      </c>
      <c r="N1742" t="str">
        <f t="shared" si="54"/>
        <v>270850</v>
      </c>
      <c r="O1742" t="str">
        <f t="shared" si="55"/>
        <v>São Luís do Quitunde - Alagoas</v>
      </c>
    </row>
    <row r="1743" spans="1:15" x14ac:dyDescent="0.25">
      <c r="A1743" t="s">
        <v>5249</v>
      </c>
      <c r="B1743" t="s">
        <v>5250</v>
      </c>
      <c r="C1743" t="s">
        <v>5258</v>
      </c>
      <c r="D1743" t="s">
        <v>5259</v>
      </c>
      <c r="E1743" t="s">
        <v>5260</v>
      </c>
      <c r="F1743" t="s">
        <v>5261</v>
      </c>
      <c r="G1743" t="s">
        <v>273</v>
      </c>
      <c r="H1743" t="s">
        <v>5262</v>
      </c>
      <c r="I1743" t="s">
        <v>349</v>
      </c>
      <c r="J1743" t="s">
        <v>5261</v>
      </c>
      <c r="K1743" t="s">
        <v>5497</v>
      </c>
      <c r="L1743" t="s">
        <v>5498</v>
      </c>
      <c r="M1743" t="s">
        <v>5261</v>
      </c>
      <c r="N1743" t="str">
        <f t="shared" si="54"/>
        <v>270860</v>
      </c>
      <c r="O1743" t="str">
        <f t="shared" si="55"/>
        <v>São Miguel dos Campos - Alagoas</v>
      </c>
    </row>
    <row r="1744" spans="1:15" x14ac:dyDescent="0.25">
      <c r="A1744" t="s">
        <v>5249</v>
      </c>
      <c r="B1744" t="s">
        <v>5250</v>
      </c>
      <c r="C1744" t="s">
        <v>5258</v>
      </c>
      <c r="D1744" t="s">
        <v>5259</v>
      </c>
      <c r="E1744" t="s">
        <v>5294</v>
      </c>
      <c r="F1744" t="s">
        <v>5295</v>
      </c>
      <c r="G1744" t="s">
        <v>273</v>
      </c>
      <c r="H1744" t="s">
        <v>5262</v>
      </c>
      <c r="I1744" t="s">
        <v>325</v>
      </c>
      <c r="J1744" t="s">
        <v>5352</v>
      </c>
      <c r="K1744" t="s">
        <v>5499</v>
      </c>
      <c r="L1744" t="s">
        <v>5500</v>
      </c>
      <c r="M1744" t="s">
        <v>5501</v>
      </c>
      <c r="N1744" t="str">
        <f t="shared" si="54"/>
        <v>270870</v>
      </c>
      <c r="O1744" t="str">
        <f t="shared" si="55"/>
        <v>São Miguel dos Milagres - Alagoas</v>
      </c>
    </row>
    <row r="1745" spans="1:15" x14ac:dyDescent="0.25">
      <c r="A1745" t="s">
        <v>5249</v>
      </c>
      <c r="B1745" t="s">
        <v>5250</v>
      </c>
      <c r="C1745" t="s">
        <v>5251</v>
      </c>
      <c r="D1745" t="s">
        <v>5252</v>
      </c>
      <c r="E1745" t="s">
        <v>5265</v>
      </c>
      <c r="F1745" t="s">
        <v>5252</v>
      </c>
      <c r="G1745" t="s">
        <v>19</v>
      </c>
      <c r="H1745" t="s">
        <v>5266</v>
      </c>
      <c r="I1745" t="s">
        <v>21</v>
      </c>
      <c r="J1745" t="s">
        <v>5252</v>
      </c>
      <c r="K1745" t="s">
        <v>5502</v>
      </c>
      <c r="L1745" t="s">
        <v>5503</v>
      </c>
      <c r="M1745" t="s">
        <v>5504</v>
      </c>
      <c r="N1745" t="str">
        <f t="shared" si="54"/>
        <v>270880</v>
      </c>
      <c r="O1745" t="str">
        <f t="shared" si="55"/>
        <v>São Sebastião - Alagoas</v>
      </c>
    </row>
    <row r="1746" spans="1:15" x14ac:dyDescent="0.25">
      <c r="A1746" t="s">
        <v>5249</v>
      </c>
      <c r="B1746" t="s">
        <v>5250</v>
      </c>
      <c r="C1746" t="s">
        <v>5258</v>
      </c>
      <c r="D1746" t="s">
        <v>5259</v>
      </c>
      <c r="E1746" t="s">
        <v>5272</v>
      </c>
      <c r="F1746" t="s">
        <v>5259</v>
      </c>
      <c r="G1746" t="s">
        <v>273</v>
      </c>
      <c r="H1746" t="s">
        <v>5262</v>
      </c>
      <c r="I1746" t="s">
        <v>339</v>
      </c>
      <c r="J1746" t="s">
        <v>5259</v>
      </c>
      <c r="K1746" t="s">
        <v>5505</v>
      </c>
      <c r="L1746" t="s">
        <v>5506</v>
      </c>
      <c r="M1746" t="s">
        <v>5507</v>
      </c>
      <c r="N1746" t="str">
        <f t="shared" si="54"/>
        <v>270890</v>
      </c>
      <c r="O1746" t="str">
        <f t="shared" si="55"/>
        <v>Satuba - Alagoas</v>
      </c>
    </row>
    <row r="1747" spans="1:15" x14ac:dyDescent="0.25">
      <c r="A1747" t="s">
        <v>5249</v>
      </c>
      <c r="B1747" t="s">
        <v>5250</v>
      </c>
      <c r="C1747" t="s">
        <v>5251</v>
      </c>
      <c r="D1747" t="s">
        <v>5252</v>
      </c>
      <c r="E1747" t="s">
        <v>5302</v>
      </c>
      <c r="F1747" t="s">
        <v>5303</v>
      </c>
      <c r="G1747" t="s">
        <v>43</v>
      </c>
      <c r="H1747" t="s">
        <v>5255</v>
      </c>
      <c r="I1747" t="s">
        <v>32</v>
      </c>
      <c r="J1747" t="s">
        <v>5303</v>
      </c>
      <c r="K1747" t="s">
        <v>5508</v>
      </c>
      <c r="L1747" t="s">
        <v>5509</v>
      </c>
      <c r="M1747" t="s">
        <v>5510</v>
      </c>
      <c r="N1747" t="str">
        <f t="shared" si="54"/>
        <v>270895</v>
      </c>
      <c r="O1747" t="str">
        <f t="shared" si="55"/>
        <v>Senador Rui Palmeira - Alagoas</v>
      </c>
    </row>
    <row r="1748" spans="1:15" x14ac:dyDescent="0.25">
      <c r="A1748" t="s">
        <v>5249</v>
      </c>
      <c r="B1748" t="s">
        <v>5250</v>
      </c>
      <c r="C1748" t="s">
        <v>5251</v>
      </c>
      <c r="D1748" t="s">
        <v>5252</v>
      </c>
      <c r="E1748" t="s">
        <v>5265</v>
      </c>
      <c r="F1748" t="s">
        <v>5252</v>
      </c>
      <c r="G1748" t="s">
        <v>19</v>
      </c>
      <c r="H1748" t="s">
        <v>5266</v>
      </c>
      <c r="I1748" t="s">
        <v>37</v>
      </c>
      <c r="J1748" t="s">
        <v>5280</v>
      </c>
      <c r="K1748" t="s">
        <v>5511</v>
      </c>
      <c r="L1748" t="s">
        <v>5512</v>
      </c>
      <c r="M1748" t="s">
        <v>5513</v>
      </c>
      <c r="N1748" t="str">
        <f t="shared" si="54"/>
        <v>270900</v>
      </c>
      <c r="O1748" t="str">
        <f t="shared" si="55"/>
        <v>Tanque d'Arca - Alagoas</v>
      </c>
    </row>
    <row r="1749" spans="1:15" x14ac:dyDescent="0.25">
      <c r="A1749" t="s">
        <v>5249</v>
      </c>
      <c r="B1749" t="s">
        <v>5250</v>
      </c>
      <c r="C1749" t="s">
        <v>5251</v>
      </c>
      <c r="D1749" t="s">
        <v>5252</v>
      </c>
      <c r="E1749" t="s">
        <v>5265</v>
      </c>
      <c r="F1749" t="s">
        <v>5252</v>
      </c>
      <c r="G1749" t="s">
        <v>19</v>
      </c>
      <c r="H1749" t="s">
        <v>5266</v>
      </c>
      <c r="I1749" t="s">
        <v>21</v>
      </c>
      <c r="J1749" t="s">
        <v>5252</v>
      </c>
      <c r="K1749" t="s">
        <v>5514</v>
      </c>
      <c r="L1749" t="s">
        <v>5515</v>
      </c>
      <c r="M1749" t="s">
        <v>5516</v>
      </c>
      <c r="N1749" t="str">
        <f t="shared" si="54"/>
        <v>270910</v>
      </c>
      <c r="O1749" t="str">
        <f t="shared" si="55"/>
        <v>Taquarana - Alagoas</v>
      </c>
    </row>
    <row r="1750" spans="1:15" x14ac:dyDescent="0.25">
      <c r="A1750" t="s">
        <v>5249</v>
      </c>
      <c r="B1750" t="s">
        <v>5250</v>
      </c>
      <c r="C1750" t="s">
        <v>5251</v>
      </c>
      <c r="D1750" t="s">
        <v>5252</v>
      </c>
      <c r="E1750" t="s">
        <v>5265</v>
      </c>
      <c r="F1750" t="s">
        <v>5252</v>
      </c>
      <c r="G1750" t="s">
        <v>273</v>
      </c>
      <c r="H1750" t="s">
        <v>5262</v>
      </c>
      <c r="I1750" t="s">
        <v>349</v>
      </c>
      <c r="J1750" t="s">
        <v>5261</v>
      </c>
      <c r="K1750" t="s">
        <v>5517</v>
      </c>
      <c r="L1750" t="s">
        <v>5518</v>
      </c>
      <c r="M1750" t="s">
        <v>5519</v>
      </c>
      <c r="N1750" t="str">
        <f t="shared" si="54"/>
        <v>270915</v>
      </c>
      <c r="O1750" t="str">
        <f t="shared" si="55"/>
        <v>Teotônio Vilela - Alagoas</v>
      </c>
    </row>
    <row r="1751" spans="1:15" x14ac:dyDescent="0.25">
      <c r="A1751" t="s">
        <v>5249</v>
      </c>
      <c r="B1751" t="s">
        <v>5250</v>
      </c>
      <c r="C1751" t="s">
        <v>5251</v>
      </c>
      <c r="D1751" t="s">
        <v>5252</v>
      </c>
      <c r="E1751" t="s">
        <v>5265</v>
      </c>
      <c r="F1751" t="s">
        <v>5252</v>
      </c>
      <c r="G1751" t="s">
        <v>19</v>
      </c>
      <c r="H1751" t="s">
        <v>5266</v>
      </c>
      <c r="I1751" t="s">
        <v>74</v>
      </c>
      <c r="J1751" t="s">
        <v>5414</v>
      </c>
      <c r="K1751" t="s">
        <v>5520</v>
      </c>
      <c r="L1751" t="s">
        <v>5521</v>
      </c>
      <c r="M1751" t="s">
        <v>5414</v>
      </c>
      <c r="N1751" t="str">
        <f t="shared" si="54"/>
        <v>270920</v>
      </c>
      <c r="O1751" t="str">
        <f t="shared" si="55"/>
        <v>Traipu - Alagoas</v>
      </c>
    </row>
    <row r="1752" spans="1:15" x14ac:dyDescent="0.25">
      <c r="A1752" t="s">
        <v>5249</v>
      </c>
      <c r="B1752" t="s">
        <v>5250</v>
      </c>
      <c r="C1752" t="s">
        <v>5258</v>
      </c>
      <c r="D1752" t="s">
        <v>5259</v>
      </c>
      <c r="E1752" t="s">
        <v>5286</v>
      </c>
      <c r="F1752" t="s">
        <v>5287</v>
      </c>
      <c r="G1752" t="s">
        <v>273</v>
      </c>
      <c r="H1752" t="s">
        <v>5262</v>
      </c>
      <c r="I1752" t="s">
        <v>51</v>
      </c>
      <c r="J1752" t="s">
        <v>5310</v>
      </c>
      <c r="K1752" t="s">
        <v>5522</v>
      </c>
      <c r="L1752" t="s">
        <v>5523</v>
      </c>
      <c r="M1752" t="s">
        <v>5287</v>
      </c>
      <c r="N1752" t="str">
        <f t="shared" si="54"/>
        <v>270930</v>
      </c>
      <c r="O1752" t="str">
        <f t="shared" si="55"/>
        <v>União dos Palmares - Alagoas</v>
      </c>
    </row>
    <row r="1753" spans="1:15" x14ac:dyDescent="0.25">
      <c r="A1753" t="s">
        <v>5249</v>
      </c>
      <c r="B1753" t="s">
        <v>5250</v>
      </c>
      <c r="C1753" t="s">
        <v>5258</v>
      </c>
      <c r="D1753" t="s">
        <v>5259</v>
      </c>
      <c r="E1753" t="s">
        <v>5268</v>
      </c>
      <c r="F1753" t="s">
        <v>5269</v>
      </c>
      <c r="G1753" t="s">
        <v>273</v>
      </c>
      <c r="H1753" t="s">
        <v>5262</v>
      </c>
      <c r="I1753" t="s">
        <v>51</v>
      </c>
      <c r="J1753" t="s">
        <v>5310</v>
      </c>
      <c r="K1753" t="s">
        <v>5524</v>
      </c>
      <c r="L1753" t="s">
        <v>5525</v>
      </c>
      <c r="M1753" t="s">
        <v>4003</v>
      </c>
      <c r="N1753" t="str">
        <f t="shared" si="54"/>
        <v>270940</v>
      </c>
      <c r="O1753" t="str">
        <f t="shared" si="55"/>
        <v>Viçosa - Alagoas</v>
      </c>
    </row>
    <row r="1754" spans="1:15" x14ac:dyDescent="0.25">
      <c r="A1754" t="s">
        <v>5526</v>
      </c>
      <c r="B1754" t="s">
        <v>5527</v>
      </c>
      <c r="C1754" t="s">
        <v>5528</v>
      </c>
      <c r="D1754" t="s">
        <v>5529</v>
      </c>
      <c r="E1754" t="s">
        <v>5530</v>
      </c>
      <c r="F1754" t="s">
        <v>5531</v>
      </c>
      <c r="G1754" t="s">
        <v>273</v>
      </c>
      <c r="H1754" t="s">
        <v>5532</v>
      </c>
      <c r="I1754" t="s">
        <v>74</v>
      </c>
      <c r="J1754" t="s">
        <v>5531</v>
      </c>
      <c r="K1754" t="s">
        <v>500</v>
      </c>
      <c r="L1754" t="s">
        <v>5533</v>
      </c>
      <c r="M1754" t="s">
        <v>5534</v>
      </c>
      <c r="N1754" t="str">
        <f t="shared" si="54"/>
        <v>280010</v>
      </c>
      <c r="O1754" t="str">
        <f t="shared" si="55"/>
        <v>Amparo do São Francisco - Sergipe</v>
      </c>
    </row>
    <row r="1755" spans="1:15" x14ac:dyDescent="0.25">
      <c r="A1755" t="s">
        <v>5526</v>
      </c>
      <c r="B1755" t="s">
        <v>5527</v>
      </c>
      <c r="C1755" t="s">
        <v>5528</v>
      </c>
      <c r="D1755" t="s">
        <v>5529</v>
      </c>
      <c r="E1755" t="s">
        <v>5530</v>
      </c>
      <c r="F1755" t="s">
        <v>5531</v>
      </c>
      <c r="G1755" t="s">
        <v>19</v>
      </c>
      <c r="H1755" t="s">
        <v>5535</v>
      </c>
      <c r="I1755" t="s">
        <v>32</v>
      </c>
      <c r="J1755" t="s">
        <v>5536</v>
      </c>
      <c r="K1755" t="s">
        <v>514</v>
      </c>
      <c r="L1755" t="s">
        <v>5537</v>
      </c>
      <c r="M1755" t="s">
        <v>5538</v>
      </c>
      <c r="N1755" t="str">
        <f t="shared" si="54"/>
        <v>280020</v>
      </c>
      <c r="O1755" t="str">
        <f t="shared" si="55"/>
        <v>Aquidabã - Sergipe</v>
      </c>
    </row>
    <row r="1756" spans="1:15" x14ac:dyDescent="0.25">
      <c r="A1756" t="s">
        <v>5526</v>
      </c>
      <c r="B1756" t="s">
        <v>5527</v>
      </c>
      <c r="C1756" t="s">
        <v>5528</v>
      </c>
      <c r="D1756" t="s">
        <v>5529</v>
      </c>
      <c r="E1756" t="s">
        <v>5539</v>
      </c>
      <c r="F1756" t="s">
        <v>5529</v>
      </c>
      <c r="G1756" t="s">
        <v>273</v>
      </c>
      <c r="H1756" t="s">
        <v>5532</v>
      </c>
      <c r="I1756" t="s">
        <v>339</v>
      </c>
      <c r="J1756" t="s">
        <v>5529</v>
      </c>
      <c r="K1756" t="s">
        <v>525</v>
      </c>
      <c r="L1756" t="s">
        <v>5540</v>
      </c>
      <c r="M1756" t="s">
        <v>5529</v>
      </c>
      <c r="N1756" t="str">
        <f t="shared" si="54"/>
        <v>280030</v>
      </c>
      <c r="O1756" t="str">
        <f t="shared" si="55"/>
        <v>Aracaju - Sergipe</v>
      </c>
    </row>
    <row r="1757" spans="1:15" x14ac:dyDescent="0.25">
      <c r="A1757" t="s">
        <v>5526</v>
      </c>
      <c r="B1757" t="s">
        <v>5527</v>
      </c>
      <c r="C1757" t="s">
        <v>5528</v>
      </c>
      <c r="D1757" t="s">
        <v>5529</v>
      </c>
      <c r="E1757" t="s">
        <v>5541</v>
      </c>
      <c r="F1757" t="s">
        <v>5542</v>
      </c>
      <c r="G1757" t="s">
        <v>273</v>
      </c>
      <c r="H1757" t="s">
        <v>5532</v>
      </c>
      <c r="I1757" t="s">
        <v>349</v>
      </c>
      <c r="J1757" t="s">
        <v>5543</v>
      </c>
      <c r="K1757" t="s">
        <v>528</v>
      </c>
      <c r="L1757" t="s">
        <v>5544</v>
      </c>
      <c r="M1757" t="s">
        <v>5545</v>
      </c>
      <c r="N1757" t="str">
        <f t="shared" si="54"/>
        <v>280040</v>
      </c>
      <c r="O1757" t="str">
        <f t="shared" si="55"/>
        <v>Arauá - Sergipe</v>
      </c>
    </row>
    <row r="1758" spans="1:15" x14ac:dyDescent="0.25">
      <c r="A1758" t="s">
        <v>5526</v>
      </c>
      <c r="B1758" t="s">
        <v>5527</v>
      </c>
      <c r="C1758" t="s">
        <v>5546</v>
      </c>
      <c r="D1758" t="s">
        <v>4171</v>
      </c>
      <c r="E1758" t="s">
        <v>5547</v>
      </c>
      <c r="F1758" t="s">
        <v>4171</v>
      </c>
      <c r="G1758" t="s">
        <v>19</v>
      </c>
      <c r="H1758" t="s">
        <v>5535</v>
      </c>
      <c r="I1758" t="s">
        <v>96</v>
      </c>
      <c r="J1758" t="s">
        <v>5548</v>
      </c>
      <c r="K1758" t="s">
        <v>535</v>
      </c>
      <c r="L1758" t="s">
        <v>5549</v>
      </c>
      <c r="M1758" t="s">
        <v>3529</v>
      </c>
      <c r="N1758" t="str">
        <f t="shared" si="54"/>
        <v>280050</v>
      </c>
      <c r="O1758" t="str">
        <f t="shared" si="55"/>
        <v>Areia Branca - Sergipe</v>
      </c>
    </row>
    <row r="1759" spans="1:15" x14ac:dyDescent="0.25">
      <c r="A1759" t="s">
        <v>5526</v>
      </c>
      <c r="B1759" t="s">
        <v>5527</v>
      </c>
      <c r="C1759" t="s">
        <v>5528</v>
      </c>
      <c r="D1759" t="s">
        <v>5529</v>
      </c>
      <c r="E1759" t="s">
        <v>5539</v>
      </c>
      <c r="F1759" t="s">
        <v>5529</v>
      </c>
      <c r="G1759" t="s">
        <v>273</v>
      </c>
      <c r="H1759" t="s">
        <v>5532</v>
      </c>
      <c r="I1759" t="s">
        <v>339</v>
      </c>
      <c r="J1759" t="s">
        <v>5529</v>
      </c>
      <c r="K1759" t="s">
        <v>538</v>
      </c>
      <c r="L1759" t="s">
        <v>5550</v>
      </c>
      <c r="M1759" t="s">
        <v>5551</v>
      </c>
      <c r="N1759" t="str">
        <f t="shared" si="54"/>
        <v>280060</v>
      </c>
      <c r="O1759" t="str">
        <f t="shared" si="55"/>
        <v>Barra dos Coqueiros - Sergipe</v>
      </c>
    </row>
    <row r="1760" spans="1:15" x14ac:dyDescent="0.25">
      <c r="A1760" t="s">
        <v>5526</v>
      </c>
      <c r="B1760" t="s">
        <v>5527</v>
      </c>
      <c r="C1760" t="s">
        <v>5528</v>
      </c>
      <c r="D1760" t="s">
        <v>5529</v>
      </c>
      <c r="E1760" t="s">
        <v>5541</v>
      </c>
      <c r="F1760" t="s">
        <v>5542</v>
      </c>
      <c r="G1760" t="s">
        <v>273</v>
      </c>
      <c r="H1760" t="s">
        <v>5532</v>
      </c>
      <c r="I1760" t="s">
        <v>349</v>
      </c>
      <c r="J1760" t="s">
        <v>5543</v>
      </c>
      <c r="K1760" t="s">
        <v>5552</v>
      </c>
      <c r="L1760" t="s">
        <v>5553</v>
      </c>
      <c r="M1760" t="s">
        <v>5543</v>
      </c>
      <c r="N1760" t="str">
        <f t="shared" si="54"/>
        <v>280067</v>
      </c>
      <c r="O1760" t="str">
        <f t="shared" si="55"/>
        <v>Boquim - Sergipe</v>
      </c>
    </row>
    <row r="1761" spans="1:15" x14ac:dyDescent="0.25">
      <c r="A1761" t="s">
        <v>5526</v>
      </c>
      <c r="B1761" t="s">
        <v>5527</v>
      </c>
      <c r="C1761" t="s">
        <v>5528</v>
      </c>
      <c r="D1761" t="s">
        <v>5529</v>
      </c>
      <c r="E1761" t="s">
        <v>5530</v>
      </c>
      <c r="F1761" t="s">
        <v>5531</v>
      </c>
      <c r="G1761" t="s">
        <v>273</v>
      </c>
      <c r="H1761" t="s">
        <v>5532</v>
      </c>
      <c r="I1761" t="s">
        <v>74</v>
      </c>
      <c r="J1761" t="s">
        <v>5531</v>
      </c>
      <c r="K1761" t="s">
        <v>541</v>
      </c>
      <c r="L1761" t="s">
        <v>5554</v>
      </c>
      <c r="M1761" t="s">
        <v>5555</v>
      </c>
      <c r="N1761" t="str">
        <f t="shared" si="54"/>
        <v>280070</v>
      </c>
      <c r="O1761" t="str">
        <f t="shared" si="55"/>
        <v>Brejo Grande - Sergipe</v>
      </c>
    </row>
    <row r="1762" spans="1:15" x14ac:dyDescent="0.25">
      <c r="A1762" t="s">
        <v>5526</v>
      </c>
      <c r="B1762" t="s">
        <v>5527</v>
      </c>
      <c r="C1762" t="s">
        <v>5546</v>
      </c>
      <c r="D1762" t="s">
        <v>4171</v>
      </c>
      <c r="E1762" t="s">
        <v>5547</v>
      </c>
      <c r="F1762" t="s">
        <v>4171</v>
      </c>
      <c r="G1762" t="s">
        <v>19</v>
      </c>
      <c r="H1762" t="s">
        <v>5535</v>
      </c>
      <c r="I1762" t="s">
        <v>96</v>
      </c>
      <c r="J1762" t="s">
        <v>5548</v>
      </c>
      <c r="K1762" t="s">
        <v>5556</v>
      </c>
      <c r="L1762" t="s">
        <v>5557</v>
      </c>
      <c r="M1762" t="s">
        <v>5558</v>
      </c>
      <c r="N1762" t="str">
        <f t="shared" si="54"/>
        <v>280100</v>
      </c>
      <c r="O1762" t="str">
        <f t="shared" si="55"/>
        <v>Campo do Brito - Sergipe</v>
      </c>
    </row>
    <row r="1763" spans="1:15" x14ac:dyDescent="0.25">
      <c r="A1763" t="s">
        <v>5526</v>
      </c>
      <c r="B1763" t="s">
        <v>5527</v>
      </c>
      <c r="C1763" t="s">
        <v>5528</v>
      </c>
      <c r="D1763" t="s">
        <v>5529</v>
      </c>
      <c r="E1763" t="s">
        <v>5530</v>
      </c>
      <c r="F1763" t="s">
        <v>5531</v>
      </c>
      <c r="G1763" t="s">
        <v>273</v>
      </c>
      <c r="H1763" t="s">
        <v>5532</v>
      </c>
      <c r="I1763" t="s">
        <v>74</v>
      </c>
      <c r="J1763" t="s">
        <v>5531</v>
      </c>
      <c r="K1763" t="s">
        <v>5559</v>
      </c>
      <c r="L1763" t="s">
        <v>5560</v>
      </c>
      <c r="M1763" t="s">
        <v>5561</v>
      </c>
      <c r="N1763" t="str">
        <f t="shared" si="54"/>
        <v>280110</v>
      </c>
      <c r="O1763" t="str">
        <f t="shared" si="55"/>
        <v>Canhoba - Sergipe</v>
      </c>
    </row>
    <row r="1764" spans="1:15" x14ac:dyDescent="0.25">
      <c r="A1764" t="s">
        <v>5526</v>
      </c>
      <c r="B1764" t="s">
        <v>5527</v>
      </c>
      <c r="C1764" t="s">
        <v>5546</v>
      </c>
      <c r="D1764" t="s">
        <v>4171</v>
      </c>
      <c r="E1764" t="s">
        <v>5562</v>
      </c>
      <c r="F1764" t="s">
        <v>5563</v>
      </c>
      <c r="G1764" t="s">
        <v>43</v>
      </c>
      <c r="H1764" t="s">
        <v>5564</v>
      </c>
      <c r="I1764" t="s">
        <v>45</v>
      </c>
      <c r="J1764" t="s">
        <v>5565</v>
      </c>
      <c r="K1764" t="s">
        <v>5566</v>
      </c>
      <c r="L1764" t="s">
        <v>5567</v>
      </c>
      <c r="M1764" t="s">
        <v>5568</v>
      </c>
      <c r="N1764" t="str">
        <f t="shared" si="54"/>
        <v>280120</v>
      </c>
      <c r="O1764" t="str">
        <f t="shared" si="55"/>
        <v>Canindé de São Francisco - Sergipe</v>
      </c>
    </row>
    <row r="1765" spans="1:15" x14ac:dyDescent="0.25">
      <c r="A1765" t="s">
        <v>5526</v>
      </c>
      <c r="B1765" t="s">
        <v>5527</v>
      </c>
      <c r="C1765" t="s">
        <v>5528</v>
      </c>
      <c r="D1765" t="s">
        <v>5529</v>
      </c>
      <c r="E1765" t="s">
        <v>5539</v>
      </c>
      <c r="F1765" t="s">
        <v>5529</v>
      </c>
      <c r="G1765" t="s">
        <v>273</v>
      </c>
      <c r="H1765" t="s">
        <v>5532</v>
      </c>
      <c r="I1765" t="s">
        <v>51</v>
      </c>
      <c r="J1765" t="s">
        <v>5569</v>
      </c>
      <c r="K1765" t="s">
        <v>5570</v>
      </c>
      <c r="L1765" t="s">
        <v>5571</v>
      </c>
      <c r="M1765" t="s">
        <v>5307</v>
      </c>
      <c r="N1765" t="str">
        <f t="shared" si="54"/>
        <v>280130</v>
      </c>
      <c r="O1765" t="str">
        <f t="shared" si="55"/>
        <v>Capela - Sergipe</v>
      </c>
    </row>
    <row r="1766" spans="1:15" x14ac:dyDescent="0.25">
      <c r="A1766" t="s">
        <v>5526</v>
      </c>
      <c r="B1766" t="s">
        <v>5527</v>
      </c>
      <c r="C1766" t="s">
        <v>5546</v>
      </c>
      <c r="D1766" t="s">
        <v>4171</v>
      </c>
      <c r="E1766" t="s">
        <v>5547</v>
      </c>
      <c r="F1766" t="s">
        <v>4171</v>
      </c>
      <c r="G1766" t="s">
        <v>43</v>
      </c>
      <c r="H1766" t="s">
        <v>5564</v>
      </c>
      <c r="I1766" t="s">
        <v>83</v>
      </c>
      <c r="J1766" t="s">
        <v>5572</v>
      </c>
      <c r="K1766" t="s">
        <v>5573</v>
      </c>
      <c r="L1766" t="s">
        <v>5574</v>
      </c>
      <c r="M1766" t="s">
        <v>5572</v>
      </c>
      <c r="N1766" t="str">
        <f t="shared" si="54"/>
        <v>280140</v>
      </c>
      <c r="O1766" t="str">
        <f t="shared" si="55"/>
        <v>Carira - Sergipe</v>
      </c>
    </row>
    <row r="1767" spans="1:15" x14ac:dyDescent="0.25">
      <c r="A1767" t="s">
        <v>5526</v>
      </c>
      <c r="B1767" t="s">
        <v>5527</v>
      </c>
      <c r="C1767" t="s">
        <v>5528</v>
      </c>
      <c r="D1767" t="s">
        <v>5529</v>
      </c>
      <c r="E1767" t="s">
        <v>5539</v>
      </c>
      <c r="F1767" t="s">
        <v>5529</v>
      </c>
      <c r="G1767" t="s">
        <v>273</v>
      </c>
      <c r="H1767" t="s">
        <v>5532</v>
      </c>
      <c r="I1767" t="s">
        <v>325</v>
      </c>
      <c r="J1767" t="s">
        <v>5575</v>
      </c>
      <c r="K1767" t="s">
        <v>5576</v>
      </c>
      <c r="L1767" t="s">
        <v>5577</v>
      </c>
      <c r="M1767" t="s">
        <v>5578</v>
      </c>
      <c r="N1767" t="str">
        <f t="shared" si="54"/>
        <v>280150</v>
      </c>
      <c r="O1767" t="str">
        <f t="shared" si="55"/>
        <v>Carmópolis - Sergipe</v>
      </c>
    </row>
    <row r="1768" spans="1:15" x14ac:dyDescent="0.25">
      <c r="A1768" t="s">
        <v>5526</v>
      </c>
      <c r="B1768" t="s">
        <v>5527</v>
      </c>
      <c r="C1768" t="s">
        <v>5528</v>
      </c>
      <c r="D1768" t="s">
        <v>5529</v>
      </c>
      <c r="E1768" t="s">
        <v>5530</v>
      </c>
      <c r="F1768" t="s">
        <v>5531</v>
      </c>
      <c r="G1768" t="s">
        <v>273</v>
      </c>
      <c r="H1768" t="s">
        <v>5532</v>
      </c>
      <c r="I1768" t="s">
        <v>74</v>
      </c>
      <c r="J1768" t="s">
        <v>5531</v>
      </c>
      <c r="K1768" t="s">
        <v>5579</v>
      </c>
      <c r="L1768" t="s">
        <v>5580</v>
      </c>
      <c r="M1768" t="s">
        <v>5581</v>
      </c>
      <c r="N1768" t="str">
        <f t="shared" si="54"/>
        <v>280160</v>
      </c>
      <c r="O1768" t="str">
        <f t="shared" si="55"/>
        <v>Cedro de São João - Sergipe</v>
      </c>
    </row>
    <row r="1769" spans="1:15" x14ac:dyDescent="0.25">
      <c r="A1769" t="s">
        <v>5526</v>
      </c>
      <c r="B1769" t="s">
        <v>5527</v>
      </c>
      <c r="C1769" t="s">
        <v>5528</v>
      </c>
      <c r="D1769" t="s">
        <v>5529</v>
      </c>
      <c r="E1769" t="s">
        <v>5541</v>
      </c>
      <c r="F1769" t="s">
        <v>5542</v>
      </c>
      <c r="G1769" t="s">
        <v>273</v>
      </c>
      <c r="H1769" t="s">
        <v>5532</v>
      </c>
      <c r="I1769" t="s">
        <v>349</v>
      </c>
      <c r="J1769" t="s">
        <v>5543</v>
      </c>
      <c r="K1769" t="s">
        <v>5582</v>
      </c>
      <c r="L1769" t="s">
        <v>5583</v>
      </c>
      <c r="M1769" t="s">
        <v>5584</v>
      </c>
      <c r="N1769" t="str">
        <f t="shared" si="54"/>
        <v>280170</v>
      </c>
      <c r="O1769" t="str">
        <f t="shared" si="55"/>
        <v>Cristinápolis - Sergipe</v>
      </c>
    </row>
    <row r="1770" spans="1:15" x14ac:dyDescent="0.25">
      <c r="A1770" t="s">
        <v>5526</v>
      </c>
      <c r="B1770" t="s">
        <v>5527</v>
      </c>
      <c r="C1770" t="s">
        <v>5528</v>
      </c>
      <c r="D1770" t="s">
        <v>5529</v>
      </c>
      <c r="E1770" t="s">
        <v>5539</v>
      </c>
      <c r="F1770" t="s">
        <v>5529</v>
      </c>
      <c r="G1770" t="s">
        <v>19</v>
      </c>
      <c r="H1770" t="s">
        <v>5535</v>
      </c>
      <c r="I1770" t="s">
        <v>32</v>
      </c>
      <c r="J1770" t="s">
        <v>5536</v>
      </c>
      <c r="K1770" t="s">
        <v>5585</v>
      </c>
      <c r="L1770" t="s">
        <v>5586</v>
      </c>
      <c r="M1770" t="s">
        <v>5587</v>
      </c>
      <c r="N1770" t="str">
        <f t="shared" si="54"/>
        <v>280190</v>
      </c>
      <c r="O1770" t="str">
        <f t="shared" si="55"/>
        <v>Cumbe - Sergipe</v>
      </c>
    </row>
    <row r="1771" spans="1:15" x14ac:dyDescent="0.25">
      <c r="A1771" t="s">
        <v>5526</v>
      </c>
      <c r="B1771" t="s">
        <v>5527</v>
      </c>
      <c r="C1771" t="s">
        <v>5528</v>
      </c>
      <c r="D1771" t="s">
        <v>5529</v>
      </c>
      <c r="E1771" t="s">
        <v>5539</v>
      </c>
      <c r="F1771" t="s">
        <v>5529</v>
      </c>
      <c r="G1771" t="s">
        <v>273</v>
      </c>
      <c r="H1771" t="s">
        <v>5532</v>
      </c>
      <c r="I1771" t="s">
        <v>51</v>
      </c>
      <c r="J1771" t="s">
        <v>5569</v>
      </c>
      <c r="K1771" t="s">
        <v>5588</v>
      </c>
      <c r="L1771" t="s">
        <v>5589</v>
      </c>
      <c r="M1771" t="s">
        <v>5590</v>
      </c>
      <c r="N1771" t="str">
        <f t="shared" si="54"/>
        <v>280200</v>
      </c>
      <c r="O1771" t="str">
        <f t="shared" si="55"/>
        <v>Divina Pastora - Sergipe</v>
      </c>
    </row>
    <row r="1772" spans="1:15" x14ac:dyDescent="0.25">
      <c r="A1772" t="s">
        <v>5526</v>
      </c>
      <c r="B1772" t="s">
        <v>5527</v>
      </c>
      <c r="C1772" t="s">
        <v>5528</v>
      </c>
      <c r="D1772" t="s">
        <v>5529</v>
      </c>
      <c r="E1772" t="s">
        <v>5541</v>
      </c>
      <c r="F1772" t="s">
        <v>5542</v>
      </c>
      <c r="G1772" t="s">
        <v>273</v>
      </c>
      <c r="H1772" t="s">
        <v>5532</v>
      </c>
      <c r="I1772" t="s">
        <v>303</v>
      </c>
      <c r="J1772" t="s">
        <v>5542</v>
      </c>
      <c r="K1772" t="s">
        <v>5591</v>
      </c>
      <c r="L1772" t="s">
        <v>5592</v>
      </c>
      <c r="M1772" t="s">
        <v>5542</v>
      </c>
      <c r="N1772" t="str">
        <f t="shared" si="54"/>
        <v>280210</v>
      </c>
      <c r="O1772" t="str">
        <f t="shared" si="55"/>
        <v>Estância - Sergipe</v>
      </c>
    </row>
    <row r="1773" spans="1:15" x14ac:dyDescent="0.25">
      <c r="A1773" t="s">
        <v>5526</v>
      </c>
      <c r="B1773" t="s">
        <v>5527</v>
      </c>
      <c r="C1773" t="s">
        <v>5546</v>
      </c>
      <c r="D1773" t="s">
        <v>4171</v>
      </c>
      <c r="E1773" t="s">
        <v>5562</v>
      </c>
      <c r="F1773" t="s">
        <v>5563</v>
      </c>
      <c r="G1773" t="s">
        <v>43</v>
      </c>
      <c r="H1773" t="s">
        <v>5564</v>
      </c>
      <c r="I1773" t="s">
        <v>45</v>
      </c>
      <c r="J1773" t="s">
        <v>5565</v>
      </c>
      <c r="K1773" t="s">
        <v>5593</v>
      </c>
      <c r="L1773" t="s">
        <v>5594</v>
      </c>
      <c r="M1773" t="s">
        <v>4893</v>
      </c>
      <c r="N1773" t="str">
        <f t="shared" si="54"/>
        <v>280220</v>
      </c>
      <c r="O1773" t="str">
        <f t="shared" si="55"/>
        <v>Feira Nova - Sergipe</v>
      </c>
    </row>
    <row r="1774" spans="1:15" x14ac:dyDescent="0.25">
      <c r="A1774" t="s">
        <v>5526</v>
      </c>
      <c r="B1774" t="s">
        <v>5527</v>
      </c>
      <c r="C1774" t="s">
        <v>5546</v>
      </c>
      <c r="D1774" t="s">
        <v>4171</v>
      </c>
      <c r="E1774" t="s">
        <v>5547</v>
      </c>
      <c r="F1774" t="s">
        <v>4171</v>
      </c>
      <c r="G1774" t="s">
        <v>43</v>
      </c>
      <c r="H1774" t="s">
        <v>5564</v>
      </c>
      <c r="I1774" t="s">
        <v>83</v>
      </c>
      <c r="J1774" t="s">
        <v>5572</v>
      </c>
      <c r="K1774" t="s">
        <v>5595</v>
      </c>
      <c r="L1774" t="s">
        <v>5596</v>
      </c>
      <c r="M1774" t="s">
        <v>5597</v>
      </c>
      <c r="N1774" t="str">
        <f t="shared" si="54"/>
        <v>280230</v>
      </c>
      <c r="O1774" t="str">
        <f t="shared" si="55"/>
        <v>Frei Paulo - Sergipe</v>
      </c>
    </row>
    <row r="1775" spans="1:15" x14ac:dyDescent="0.25">
      <c r="A1775" t="s">
        <v>5526</v>
      </c>
      <c r="B1775" t="s">
        <v>5527</v>
      </c>
      <c r="C1775" t="s">
        <v>5546</v>
      </c>
      <c r="D1775" t="s">
        <v>4171</v>
      </c>
      <c r="E1775" t="s">
        <v>5562</v>
      </c>
      <c r="F1775" t="s">
        <v>5563</v>
      </c>
      <c r="G1775" t="s">
        <v>43</v>
      </c>
      <c r="H1775" t="s">
        <v>5564</v>
      </c>
      <c r="I1775" t="s">
        <v>45</v>
      </c>
      <c r="J1775" t="s">
        <v>5565</v>
      </c>
      <c r="K1775" t="s">
        <v>5598</v>
      </c>
      <c r="L1775" t="s">
        <v>5599</v>
      </c>
      <c r="M1775" t="s">
        <v>5600</v>
      </c>
      <c r="N1775" t="str">
        <f t="shared" si="54"/>
        <v>280240</v>
      </c>
      <c r="O1775" t="str">
        <f t="shared" si="55"/>
        <v>Gararu - Sergipe</v>
      </c>
    </row>
    <row r="1776" spans="1:15" x14ac:dyDescent="0.25">
      <c r="A1776" t="s">
        <v>5526</v>
      </c>
      <c r="B1776" t="s">
        <v>5527</v>
      </c>
      <c r="C1776" t="s">
        <v>5528</v>
      </c>
      <c r="D1776" t="s">
        <v>5529</v>
      </c>
      <c r="E1776" t="s">
        <v>5539</v>
      </c>
      <c r="F1776" t="s">
        <v>5529</v>
      </c>
      <c r="G1776" t="s">
        <v>273</v>
      </c>
      <c r="H1776" t="s">
        <v>5532</v>
      </c>
      <c r="I1776" t="s">
        <v>325</v>
      </c>
      <c r="J1776" t="s">
        <v>5575</v>
      </c>
      <c r="K1776" t="s">
        <v>5601</v>
      </c>
      <c r="L1776" t="s">
        <v>5602</v>
      </c>
      <c r="M1776" t="s">
        <v>5603</v>
      </c>
      <c r="N1776" t="str">
        <f t="shared" si="54"/>
        <v>280250</v>
      </c>
      <c r="O1776" t="str">
        <f t="shared" si="55"/>
        <v>General Maynard - Sergipe</v>
      </c>
    </row>
    <row r="1777" spans="1:15" x14ac:dyDescent="0.25">
      <c r="A1777" t="s">
        <v>5526</v>
      </c>
      <c r="B1777" t="s">
        <v>5527</v>
      </c>
      <c r="C1777" t="s">
        <v>5546</v>
      </c>
      <c r="D1777" t="s">
        <v>4171</v>
      </c>
      <c r="E1777" t="s">
        <v>5562</v>
      </c>
      <c r="F1777" t="s">
        <v>5563</v>
      </c>
      <c r="G1777" t="s">
        <v>43</v>
      </c>
      <c r="H1777" t="s">
        <v>5564</v>
      </c>
      <c r="I1777" t="s">
        <v>45</v>
      </c>
      <c r="J1777" t="s">
        <v>5565</v>
      </c>
      <c r="K1777" t="s">
        <v>5604</v>
      </c>
      <c r="L1777" t="s">
        <v>5605</v>
      </c>
      <c r="M1777" t="s">
        <v>5606</v>
      </c>
      <c r="N1777" t="str">
        <f t="shared" si="54"/>
        <v>280260</v>
      </c>
      <c r="O1777" t="str">
        <f t="shared" si="55"/>
        <v>Gracho Cardoso - Sergipe</v>
      </c>
    </row>
    <row r="1778" spans="1:15" x14ac:dyDescent="0.25">
      <c r="A1778" t="s">
        <v>5526</v>
      </c>
      <c r="B1778" t="s">
        <v>5527</v>
      </c>
      <c r="C1778" t="s">
        <v>5528</v>
      </c>
      <c r="D1778" t="s">
        <v>5529</v>
      </c>
      <c r="E1778" t="s">
        <v>5530</v>
      </c>
      <c r="F1778" t="s">
        <v>5531</v>
      </c>
      <c r="G1778" t="s">
        <v>273</v>
      </c>
      <c r="H1778" t="s">
        <v>5532</v>
      </c>
      <c r="I1778" t="s">
        <v>74</v>
      </c>
      <c r="J1778" t="s">
        <v>5531</v>
      </c>
      <c r="K1778" t="s">
        <v>5607</v>
      </c>
      <c r="L1778" t="s">
        <v>5608</v>
      </c>
      <c r="M1778" t="s">
        <v>5609</v>
      </c>
      <c r="N1778" t="str">
        <f t="shared" si="54"/>
        <v>280270</v>
      </c>
      <c r="O1778" t="str">
        <f t="shared" si="55"/>
        <v>Ilha das Flores - Sergipe</v>
      </c>
    </row>
    <row r="1779" spans="1:15" x14ac:dyDescent="0.25">
      <c r="A1779" t="s">
        <v>5526</v>
      </c>
      <c r="B1779" t="s">
        <v>5527</v>
      </c>
      <c r="C1779" t="s">
        <v>5528</v>
      </c>
      <c r="D1779" t="s">
        <v>5529</v>
      </c>
      <c r="E1779" t="s">
        <v>5541</v>
      </c>
      <c r="F1779" t="s">
        <v>5542</v>
      </c>
      <c r="G1779" t="s">
        <v>273</v>
      </c>
      <c r="H1779" t="s">
        <v>5532</v>
      </c>
      <c r="I1779" t="s">
        <v>303</v>
      </c>
      <c r="J1779" t="s">
        <v>5542</v>
      </c>
      <c r="K1779" t="s">
        <v>5610</v>
      </c>
      <c r="L1779" t="s">
        <v>5611</v>
      </c>
      <c r="M1779" t="s">
        <v>5612</v>
      </c>
      <c r="N1779" t="str">
        <f t="shared" si="54"/>
        <v>280280</v>
      </c>
      <c r="O1779" t="str">
        <f t="shared" si="55"/>
        <v>Indiaroba - Sergipe</v>
      </c>
    </row>
    <row r="1780" spans="1:15" x14ac:dyDescent="0.25">
      <c r="A1780" t="s">
        <v>5526</v>
      </c>
      <c r="B1780" t="s">
        <v>5527</v>
      </c>
      <c r="C1780" t="s">
        <v>5546</v>
      </c>
      <c r="D1780" t="s">
        <v>4171</v>
      </c>
      <c r="E1780" t="s">
        <v>5547</v>
      </c>
      <c r="F1780" t="s">
        <v>4171</v>
      </c>
      <c r="G1780" t="s">
        <v>19</v>
      </c>
      <c r="H1780" t="s">
        <v>5535</v>
      </c>
      <c r="I1780" t="s">
        <v>96</v>
      </c>
      <c r="J1780" t="s">
        <v>5548</v>
      </c>
      <c r="K1780" t="s">
        <v>5613</v>
      </c>
      <c r="L1780" t="s">
        <v>5614</v>
      </c>
      <c r="M1780" t="s">
        <v>4171</v>
      </c>
      <c r="N1780" t="str">
        <f t="shared" si="54"/>
        <v>280290</v>
      </c>
      <c r="O1780" t="str">
        <f t="shared" si="55"/>
        <v>Itabaiana - Sergipe</v>
      </c>
    </row>
    <row r="1781" spans="1:15" x14ac:dyDescent="0.25">
      <c r="A1781" t="s">
        <v>5526</v>
      </c>
      <c r="B1781" t="s">
        <v>5527</v>
      </c>
      <c r="C1781" t="s">
        <v>5528</v>
      </c>
      <c r="D1781" t="s">
        <v>5529</v>
      </c>
      <c r="E1781" t="s">
        <v>5541</v>
      </c>
      <c r="F1781" t="s">
        <v>5542</v>
      </c>
      <c r="G1781" t="s">
        <v>273</v>
      </c>
      <c r="H1781" t="s">
        <v>5532</v>
      </c>
      <c r="I1781" t="s">
        <v>349</v>
      </c>
      <c r="J1781" t="s">
        <v>5543</v>
      </c>
      <c r="K1781" t="s">
        <v>5615</v>
      </c>
      <c r="L1781" t="s">
        <v>5616</v>
      </c>
      <c r="M1781" t="s">
        <v>5617</v>
      </c>
      <c r="N1781" t="str">
        <f t="shared" si="54"/>
        <v>280300</v>
      </c>
      <c r="O1781" t="str">
        <f t="shared" si="55"/>
        <v>Itabaianinha - Sergipe</v>
      </c>
    </row>
    <row r="1782" spans="1:15" x14ac:dyDescent="0.25">
      <c r="A1782" t="s">
        <v>5526</v>
      </c>
      <c r="B1782" t="s">
        <v>5527</v>
      </c>
      <c r="C1782" t="s">
        <v>5546</v>
      </c>
      <c r="D1782" t="s">
        <v>4171</v>
      </c>
      <c r="E1782" t="s">
        <v>5562</v>
      </c>
      <c r="F1782" t="s">
        <v>5563</v>
      </c>
      <c r="G1782" t="s">
        <v>43</v>
      </c>
      <c r="H1782" t="s">
        <v>5564</v>
      </c>
      <c r="I1782" t="s">
        <v>45</v>
      </c>
      <c r="J1782" t="s">
        <v>5565</v>
      </c>
      <c r="K1782" t="s">
        <v>5618</v>
      </c>
      <c r="L1782" t="s">
        <v>5619</v>
      </c>
      <c r="M1782" t="s">
        <v>5620</v>
      </c>
      <c r="N1782" t="str">
        <f t="shared" si="54"/>
        <v>280310</v>
      </c>
      <c r="O1782" t="str">
        <f t="shared" si="55"/>
        <v>Itabi - Sergipe</v>
      </c>
    </row>
    <row r="1783" spans="1:15" x14ac:dyDescent="0.25">
      <c r="A1783" t="s">
        <v>5526</v>
      </c>
      <c r="B1783" t="s">
        <v>5527</v>
      </c>
      <c r="C1783" t="s">
        <v>5528</v>
      </c>
      <c r="D1783" t="s">
        <v>5529</v>
      </c>
      <c r="E1783" t="s">
        <v>5539</v>
      </c>
      <c r="F1783" t="s">
        <v>5529</v>
      </c>
      <c r="G1783" t="s">
        <v>273</v>
      </c>
      <c r="H1783" t="s">
        <v>5532</v>
      </c>
      <c r="I1783" t="s">
        <v>303</v>
      </c>
      <c r="J1783" t="s">
        <v>5542</v>
      </c>
      <c r="K1783" t="s">
        <v>5621</v>
      </c>
      <c r="L1783" t="s">
        <v>5622</v>
      </c>
      <c r="M1783" t="s">
        <v>5623</v>
      </c>
      <c r="N1783" t="str">
        <f t="shared" si="54"/>
        <v>280320</v>
      </c>
      <c r="O1783" t="str">
        <f t="shared" si="55"/>
        <v>Itaporanga d'Ajuda - Sergipe</v>
      </c>
    </row>
    <row r="1784" spans="1:15" x14ac:dyDescent="0.25">
      <c r="A1784" t="s">
        <v>5526</v>
      </c>
      <c r="B1784" t="s">
        <v>5527</v>
      </c>
      <c r="C1784" t="s">
        <v>5528</v>
      </c>
      <c r="D1784" t="s">
        <v>5529</v>
      </c>
      <c r="E1784" t="s">
        <v>5539</v>
      </c>
      <c r="F1784" t="s">
        <v>5529</v>
      </c>
      <c r="G1784" t="s">
        <v>273</v>
      </c>
      <c r="H1784" t="s">
        <v>5532</v>
      </c>
      <c r="I1784" t="s">
        <v>393</v>
      </c>
      <c r="J1784" t="s">
        <v>5624</v>
      </c>
      <c r="K1784" t="s">
        <v>5625</v>
      </c>
      <c r="L1784" t="s">
        <v>5626</v>
      </c>
      <c r="M1784" t="s">
        <v>5624</v>
      </c>
      <c r="N1784" t="str">
        <f t="shared" si="54"/>
        <v>280330</v>
      </c>
      <c r="O1784" t="str">
        <f t="shared" si="55"/>
        <v>Japaratuba - Sergipe</v>
      </c>
    </row>
    <row r="1785" spans="1:15" x14ac:dyDescent="0.25">
      <c r="A1785" t="s">
        <v>5526</v>
      </c>
      <c r="B1785" t="s">
        <v>5527</v>
      </c>
      <c r="C1785" t="s">
        <v>5528</v>
      </c>
      <c r="D1785" t="s">
        <v>5529</v>
      </c>
      <c r="E1785" t="s">
        <v>5530</v>
      </c>
      <c r="F1785" t="s">
        <v>5531</v>
      </c>
      <c r="G1785" t="s">
        <v>273</v>
      </c>
      <c r="H1785" t="s">
        <v>5532</v>
      </c>
      <c r="I1785" t="s">
        <v>393</v>
      </c>
      <c r="J1785" t="s">
        <v>5624</v>
      </c>
      <c r="K1785" t="s">
        <v>5627</v>
      </c>
      <c r="L1785" t="s">
        <v>5628</v>
      </c>
      <c r="M1785" t="s">
        <v>5629</v>
      </c>
      <c r="N1785" t="str">
        <f t="shared" si="54"/>
        <v>280340</v>
      </c>
      <c r="O1785" t="str">
        <f t="shared" si="55"/>
        <v>Japoatã - Sergipe</v>
      </c>
    </row>
    <row r="1786" spans="1:15" x14ac:dyDescent="0.25">
      <c r="A1786" t="s">
        <v>5526</v>
      </c>
      <c r="B1786" t="s">
        <v>5527</v>
      </c>
      <c r="C1786" t="s">
        <v>5546</v>
      </c>
      <c r="D1786" t="s">
        <v>4171</v>
      </c>
      <c r="E1786" t="s">
        <v>5630</v>
      </c>
      <c r="F1786" t="s">
        <v>5631</v>
      </c>
      <c r="G1786" t="s">
        <v>19</v>
      </c>
      <c r="H1786" t="s">
        <v>5535</v>
      </c>
      <c r="I1786" t="s">
        <v>21</v>
      </c>
      <c r="J1786" t="s">
        <v>5632</v>
      </c>
      <c r="K1786" t="s">
        <v>5633</v>
      </c>
      <c r="L1786" t="s">
        <v>5634</v>
      </c>
      <c r="M1786" t="s">
        <v>5631</v>
      </c>
      <c r="N1786" t="str">
        <f t="shared" si="54"/>
        <v>280350</v>
      </c>
      <c r="O1786" t="str">
        <f t="shared" si="55"/>
        <v>Lagarto - Sergipe</v>
      </c>
    </row>
    <row r="1787" spans="1:15" x14ac:dyDescent="0.25">
      <c r="A1787" t="s">
        <v>5526</v>
      </c>
      <c r="B1787" t="s">
        <v>5527</v>
      </c>
      <c r="C1787" t="s">
        <v>5528</v>
      </c>
      <c r="D1787" t="s">
        <v>5529</v>
      </c>
      <c r="E1787" t="s">
        <v>5539</v>
      </c>
      <c r="F1787" t="s">
        <v>5529</v>
      </c>
      <c r="G1787" t="s">
        <v>273</v>
      </c>
      <c r="H1787" t="s">
        <v>5532</v>
      </c>
      <c r="I1787" t="s">
        <v>325</v>
      </c>
      <c r="J1787" t="s">
        <v>5575</v>
      </c>
      <c r="K1787" t="s">
        <v>5635</v>
      </c>
      <c r="L1787" t="s">
        <v>5636</v>
      </c>
      <c r="M1787" t="s">
        <v>5637</v>
      </c>
      <c r="N1787" t="str">
        <f t="shared" si="54"/>
        <v>280360</v>
      </c>
      <c r="O1787" t="str">
        <f t="shared" si="55"/>
        <v>Laranjeiras - Sergipe</v>
      </c>
    </row>
    <row r="1788" spans="1:15" x14ac:dyDescent="0.25">
      <c r="A1788" t="s">
        <v>5526</v>
      </c>
      <c r="B1788" t="s">
        <v>5527</v>
      </c>
      <c r="C1788" t="s">
        <v>5546</v>
      </c>
      <c r="D1788" t="s">
        <v>4171</v>
      </c>
      <c r="E1788" t="s">
        <v>5547</v>
      </c>
      <c r="F1788" t="s">
        <v>4171</v>
      </c>
      <c r="G1788" t="s">
        <v>19</v>
      </c>
      <c r="H1788" t="s">
        <v>5535</v>
      </c>
      <c r="I1788" t="s">
        <v>96</v>
      </c>
      <c r="J1788" t="s">
        <v>5548</v>
      </c>
      <c r="K1788" t="s">
        <v>5638</v>
      </c>
      <c r="L1788" t="s">
        <v>5639</v>
      </c>
      <c r="M1788" t="s">
        <v>5640</v>
      </c>
      <c r="N1788" t="str">
        <f t="shared" si="54"/>
        <v>280370</v>
      </c>
      <c r="O1788" t="str">
        <f t="shared" si="55"/>
        <v>Macambira - Sergipe</v>
      </c>
    </row>
    <row r="1789" spans="1:15" x14ac:dyDescent="0.25">
      <c r="A1789" t="s">
        <v>5526</v>
      </c>
      <c r="B1789" t="s">
        <v>5527</v>
      </c>
      <c r="C1789" t="s">
        <v>5528</v>
      </c>
      <c r="D1789" t="s">
        <v>5529</v>
      </c>
      <c r="E1789" t="s">
        <v>5530</v>
      </c>
      <c r="F1789" t="s">
        <v>5531</v>
      </c>
      <c r="G1789" t="s">
        <v>19</v>
      </c>
      <c r="H1789" t="s">
        <v>5535</v>
      </c>
      <c r="I1789" t="s">
        <v>32</v>
      </c>
      <c r="J1789" t="s">
        <v>5536</v>
      </c>
      <c r="K1789" t="s">
        <v>5641</v>
      </c>
      <c r="L1789" t="s">
        <v>5642</v>
      </c>
      <c r="M1789" t="s">
        <v>5643</v>
      </c>
      <c r="N1789" t="str">
        <f t="shared" si="54"/>
        <v>280380</v>
      </c>
      <c r="O1789" t="str">
        <f t="shared" si="55"/>
        <v>Malhada dos Bois - Sergipe</v>
      </c>
    </row>
    <row r="1790" spans="1:15" x14ac:dyDescent="0.25">
      <c r="A1790" t="s">
        <v>5526</v>
      </c>
      <c r="B1790" t="s">
        <v>5527</v>
      </c>
      <c r="C1790" t="s">
        <v>5546</v>
      </c>
      <c r="D1790" t="s">
        <v>4171</v>
      </c>
      <c r="E1790" t="s">
        <v>5547</v>
      </c>
      <c r="F1790" t="s">
        <v>4171</v>
      </c>
      <c r="G1790" t="s">
        <v>19</v>
      </c>
      <c r="H1790" t="s">
        <v>5535</v>
      </c>
      <c r="I1790" t="s">
        <v>96</v>
      </c>
      <c r="J1790" t="s">
        <v>5548</v>
      </c>
      <c r="K1790" t="s">
        <v>5644</v>
      </c>
      <c r="L1790" t="s">
        <v>5645</v>
      </c>
      <c r="M1790" t="s">
        <v>5646</v>
      </c>
      <c r="N1790" t="str">
        <f t="shared" si="54"/>
        <v>280390</v>
      </c>
      <c r="O1790" t="str">
        <f t="shared" si="55"/>
        <v>Malhador - Sergipe</v>
      </c>
    </row>
    <row r="1791" spans="1:15" x14ac:dyDescent="0.25">
      <c r="A1791" t="s">
        <v>5526</v>
      </c>
      <c r="B1791" t="s">
        <v>5527</v>
      </c>
      <c r="C1791" t="s">
        <v>5528</v>
      </c>
      <c r="D1791" t="s">
        <v>5529</v>
      </c>
      <c r="E1791" t="s">
        <v>5539</v>
      </c>
      <c r="F1791" t="s">
        <v>5529</v>
      </c>
      <c r="G1791" t="s">
        <v>273</v>
      </c>
      <c r="H1791" t="s">
        <v>5532</v>
      </c>
      <c r="I1791" t="s">
        <v>325</v>
      </c>
      <c r="J1791" t="s">
        <v>5575</v>
      </c>
      <c r="K1791" t="s">
        <v>5647</v>
      </c>
      <c r="L1791" t="s">
        <v>5648</v>
      </c>
      <c r="M1791" t="s">
        <v>5649</v>
      </c>
      <c r="N1791" t="str">
        <f t="shared" si="54"/>
        <v>280400</v>
      </c>
      <c r="O1791" t="str">
        <f t="shared" si="55"/>
        <v>Maruim - Sergipe</v>
      </c>
    </row>
    <row r="1792" spans="1:15" x14ac:dyDescent="0.25">
      <c r="A1792" t="s">
        <v>5526</v>
      </c>
      <c r="B1792" t="s">
        <v>5527</v>
      </c>
      <c r="C1792" t="s">
        <v>5546</v>
      </c>
      <c r="D1792" t="s">
        <v>4171</v>
      </c>
      <c r="E1792" t="s">
        <v>5547</v>
      </c>
      <c r="F1792" t="s">
        <v>4171</v>
      </c>
      <c r="G1792" t="s">
        <v>19</v>
      </c>
      <c r="H1792" t="s">
        <v>5535</v>
      </c>
      <c r="I1792" t="s">
        <v>96</v>
      </c>
      <c r="J1792" t="s">
        <v>5548</v>
      </c>
      <c r="K1792" t="s">
        <v>5650</v>
      </c>
      <c r="L1792" t="s">
        <v>5651</v>
      </c>
      <c r="M1792" t="s">
        <v>5652</v>
      </c>
      <c r="N1792" t="str">
        <f t="shared" si="54"/>
        <v>280410</v>
      </c>
      <c r="O1792" t="str">
        <f t="shared" si="55"/>
        <v>Moita Bonita - Sergipe</v>
      </c>
    </row>
    <row r="1793" spans="1:15" x14ac:dyDescent="0.25">
      <c r="A1793" t="s">
        <v>5526</v>
      </c>
      <c r="B1793" t="s">
        <v>5527</v>
      </c>
      <c r="C1793" t="s">
        <v>5546</v>
      </c>
      <c r="D1793" t="s">
        <v>4171</v>
      </c>
      <c r="E1793" t="s">
        <v>5562</v>
      </c>
      <c r="F1793" t="s">
        <v>5563</v>
      </c>
      <c r="G1793" t="s">
        <v>43</v>
      </c>
      <c r="H1793" t="s">
        <v>5564</v>
      </c>
      <c r="I1793" t="s">
        <v>45</v>
      </c>
      <c r="J1793" t="s">
        <v>5565</v>
      </c>
      <c r="K1793" t="s">
        <v>5653</v>
      </c>
      <c r="L1793" t="s">
        <v>5654</v>
      </c>
      <c r="M1793" t="s">
        <v>5655</v>
      </c>
      <c r="N1793" t="str">
        <f t="shared" si="54"/>
        <v>280420</v>
      </c>
      <c r="O1793" t="str">
        <f t="shared" si="55"/>
        <v>Monte Alegre de Sergipe - Sergipe</v>
      </c>
    </row>
    <row r="1794" spans="1:15" x14ac:dyDescent="0.25">
      <c r="A1794" t="s">
        <v>5526</v>
      </c>
      <c r="B1794" t="s">
        <v>5527</v>
      </c>
      <c r="C1794" t="s">
        <v>5528</v>
      </c>
      <c r="D1794" t="s">
        <v>5529</v>
      </c>
      <c r="E1794" t="s">
        <v>5530</v>
      </c>
      <c r="F1794" t="s">
        <v>5531</v>
      </c>
      <c r="G1794" t="s">
        <v>19</v>
      </c>
      <c r="H1794" t="s">
        <v>5535</v>
      </c>
      <c r="I1794" t="s">
        <v>32</v>
      </c>
      <c r="J1794" t="s">
        <v>5536</v>
      </c>
      <c r="K1794" t="s">
        <v>5656</v>
      </c>
      <c r="L1794" t="s">
        <v>5657</v>
      </c>
      <c r="M1794" t="s">
        <v>5658</v>
      </c>
      <c r="N1794" t="str">
        <f t="shared" si="54"/>
        <v>280430</v>
      </c>
      <c r="O1794" t="str">
        <f t="shared" si="55"/>
        <v>Muribeca - Sergipe</v>
      </c>
    </row>
    <row r="1795" spans="1:15" x14ac:dyDescent="0.25">
      <c r="A1795" t="s">
        <v>5526</v>
      </c>
      <c r="B1795" t="s">
        <v>5527</v>
      </c>
      <c r="C1795" t="s">
        <v>5528</v>
      </c>
      <c r="D1795" t="s">
        <v>5529</v>
      </c>
      <c r="E1795" t="s">
        <v>5530</v>
      </c>
      <c r="F1795" t="s">
        <v>5531</v>
      </c>
      <c r="G1795" t="s">
        <v>273</v>
      </c>
      <c r="H1795" t="s">
        <v>5532</v>
      </c>
      <c r="I1795" t="s">
        <v>74</v>
      </c>
      <c r="J1795" t="s">
        <v>5531</v>
      </c>
      <c r="K1795" t="s">
        <v>5659</v>
      </c>
      <c r="L1795" t="s">
        <v>5660</v>
      </c>
      <c r="M1795" t="s">
        <v>5661</v>
      </c>
      <c r="N1795" t="str">
        <f t="shared" ref="N1795:N1858" si="56">LEFT(L1795,6)</f>
        <v>280440</v>
      </c>
      <c r="O1795" t="str">
        <f t="shared" ref="O1795:O1858" si="57">_xlfn.CONCAT(M1795," - ",B1795)</f>
        <v>Neópolis - Sergipe</v>
      </c>
    </row>
    <row r="1796" spans="1:15" x14ac:dyDescent="0.25">
      <c r="A1796" t="s">
        <v>5526</v>
      </c>
      <c r="B1796" t="s">
        <v>5527</v>
      </c>
      <c r="C1796" t="s">
        <v>5546</v>
      </c>
      <c r="D1796" t="s">
        <v>4171</v>
      </c>
      <c r="E1796" t="s">
        <v>5547</v>
      </c>
      <c r="F1796" t="s">
        <v>4171</v>
      </c>
      <c r="G1796" t="s">
        <v>43</v>
      </c>
      <c r="H1796" t="s">
        <v>5564</v>
      </c>
      <c r="I1796" t="s">
        <v>83</v>
      </c>
      <c r="J1796" t="s">
        <v>5572</v>
      </c>
      <c r="K1796" t="s">
        <v>5662</v>
      </c>
      <c r="L1796" t="s">
        <v>5663</v>
      </c>
      <c r="M1796" t="s">
        <v>5664</v>
      </c>
      <c r="N1796" t="str">
        <f t="shared" si="56"/>
        <v>280445</v>
      </c>
      <c r="O1796" t="str">
        <f t="shared" si="57"/>
        <v>Nossa Senhora Aparecida - Sergipe</v>
      </c>
    </row>
    <row r="1797" spans="1:15" x14ac:dyDescent="0.25">
      <c r="A1797" t="s">
        <v>5526</v>
      </c>
      <c r="B1797" t="s">
        <v>5527</v>
      </c>
      <c r="C1797" t="s">
        <v>5546</v>
      </c>
      <c r="D1797" t="s">
        <v>4171</v>
      </c>
      <c r="E1797" t="s">
        <v>5562</v>
      </c>
      <c r="F1797" t="s">
        <v>5563</v>
      </c>
      <c r="G1797" t="s">
        <v>43</v>
      </c>
      <c r="H1797" t="s">
        <v>5564</v>
      </c>
      <c r="I1797" t="s">
        <v>45</v>
      </c>
      <c r="J1797" t="s">
        <v>5565</v>
      </c>
      <c r="K1797" t="s">
        <v>5665</v>
      </c>
      <c r="L1797" t="s">
        <v>5666</v>
      </c>
      <c r="M1797" t="s">
        <v>5563</v>
      </c>
      <c r="N1797" t="str">
        <f t="shared" si="56"/>
        <v>280450</v>
      </c>
      <c r="O1797" t="str">
        <f t="shared" si="57"/>
        <v>Nossa Senhora da Glória - Sergipe</v>
      </c>
    </row>
    <row r="1798" spans="1:15" x14ac:dyDescent="0.25">
      <c r="A1798" t="s">
        <v>5526</v>
      </c>
      <c r="B1798" t="s">
        <v>5527</v>
      </c>
      <c r="C1798" t="s">
        <v>5528</v>
      </c>
      <c r="D1798" t="s">
        <v>5529</v>
      </c>
      <c r="E1798" t="s">
        <v>5539</v>
      </c>
      <c r="F1798" t="s">
        <v>5529</v>
      </c>
      <c r="G1798" t="s">
        <v>19</v>
      </c>
      <c r="H1798" t="s">
        <v>5535</v>
      </c>
      <c r="I1798" t="s">
        <v>32</v>
      </c>
      <c r="J1798" t="s">
        <v>5536</v>
      </c>
      <c r="K1798" t="s">
        <v>5667</v>
      </c>
      <c r="L1798" t="s">
        <v>5668</v>
      </c>
      <c r="M1798" t="s">
        <v>5536</v>
      </c>
      <c r="N1798" t="str">
        <f t="shared" si="56"/>
        <v>280460</v>
      </c>
      <c r="O1798" t="str">
        <f t="shared" si="57"/>
        <v>Nossa Senhora das Dores - Sergipe</v>
      </c>
    </row>
    <row r="1799" spans="1:15" x14ac:dyDescent="0.25">
      <c r="A1799" t="s">
        <v>5526</v>
      </c>
      <c r="B1799" t="s">
        <v>5527</v>
      </c>
      <c r="C1799" t="s">
        <v>5528</v>
      </c>
      <c r="D1799" t="s">
        <v>5529</v>
      </c>
      <c r="E1799" t="s">
        <v>5530</v>
      </c>
      <c r="F1799" t="s">
        <v>5531</v>
      </c>
      <c r="G1799" t="s">
        <v>273</v>
      </c>
      <c r="H1799" t="s">
        <v>5532</v>
      </c>
      <c r="I1799" t="s">
        <v>74</v>
      </c>
      <c r="J1799" t="s">
        <v>5531</v>
      </c>
      <c r="K1799" t="s">
        <v>5669</v>
      </c>
      <c r="L1799" t="s">
        <v>5670</v>
      </c>
      <c r="M1799" t="s">
        <v>5671</v>
      </c>
      <c r="N1799" t="str">
        <f t="shared" si="56"/>
        <v>280470</v>
      </c>
      <c r="O1799" t="str">
        <f t="shared" si="57"/>
        <v>Nossa Senhora de Lourdes - Sergipe</v>
      </c>
    </row>
    <row r="1800" spans="1:15" x14ac:dyDescent="0.25">
      <c r="A1800" t="s">
        <v>5526</v>
      </c>
      <c r="B1800" t="s">
        <v>5527</v>
      </c>
      <c r="C1800" t="s">
        <v>5528</v>
      </c>
      <c r="D1800" t="s">
        <v>5529</v>
      </c>
      <c r="E1800" t="s">
        <v>5539</v>
      </c>
      <c r="F1800" t="s">
        <v>5529</v>
      </c>
      <c r="G1800" t="s">
        <v>273</v>
      </c>
      <c r="H1800" t="s">
        <v>5532</v>
      </c>
      <c r="I1800" t="s">
        <v>339</v>
      </c>
      <c r="J1800" t="s">
        <v>5529</v>
      </c>
      <c r="K1800" t="s">
        <v>5672</v>
      </c>
      <c r="L1800" t="s">
        <v>5673</v>
      </c>
      <c r="M1800" t="s">
        <v>5674</v>
      </c>
      <c r="N1800" t="str">
        <f t="shared" si="56"/>
        <v>280480</v>
      </c>
      <c r="O1800" t="str">
        <f t="shared" si="57"/>
        <v>Nossa Senhora do Socorro - Sergipe</v>
      </c>
    </row>
    <row r="1801" spans="1:15" x14ac:dyDescent="0.25">
      <c r="A1801" t="s">
        <v>5526</v>
      </c>
      <c r="B1801" t="s">
        <v>5527</v>
      </c>
      <c r="C1801" t="s">
        <v>5528</v>
      </c>
      <c r="D1801" t="s">
        <v>5529</v>
      </c>
      <c r="E1801" t="s">
        <v>5530</v>
      </c>
      <c r="F1801" t="s">
        <v>5531</v>
      </c>
      <c r="G1801" t="s">
        <v>273</v>
      </c>
      <c r="H1801" t="s">
        <v>5532</v>
      </c>
      <c r="I1801" t="s">
        <v>393</v>
      </c>
      <c r="J1801" t="s">
        <v>5624</v>
      </c>
      <c r="K1801" t="s">
        <v>5675</v>
      </c>
      <c r="L1801" t="s">
        <v>5676</v>
      </c>
      <c r="M1801" t="s">
        <v>3315</v>
      </c>
      <c r="N1801" t="str">
        <f t="shared" si="56"/>
        <v>280490</v>
      </c>
      <c r="O1801" t="str">
        <f t="shared" si="57"/>
        <v>Pacatuba - Sergipe</v>
      </c>
    </row>
    <row r="1802" spans="1:15" x14ac:dyDescent="0.25">
      <c r="A1802" t="s">
        <v>5526</v>
      </c>
      <c r="B1802" t="s">
        <v>5527</v>
      </c>
      <c r="C1802" t="s">
        <v>5546</v>
      </c>
      <c r="D1802" t="s">
        <v>4171</v>
      </c>
      <c r="E1802" t="s">
        <v>5547</v>
      </c>
      <c r="F1802" t="s">
        <v>4171</v>
      </c>
      <c r="G1802" t="s">
        <v>43</v>
      </c>
      <c r="H1802" t="s">
        <v>5564</v>
      </c>
      <c r="I1802" t="s">
        <v>83</v>
      </c>
      <c r="J1802" t="s">
        <v>5572</v>
      </c>
      <c r="K1802" t="s">
        <v>5677</v>
      </c>
      <c r="L1802" t="s">
        <v>5678</v>
      </c>
      <c r="M1802" t="s">
        <v>5679</v>
      </c>
      <c r="N1802" t="str">
        <f t="shared" si="56"/>
        <v>280500</v>
      </c>
      <c r="O1802" t="str">
        <f t="shared" si="57"/>
        <v>Pedra Mole - Sergipe</v>
      </c>
    </row>
    <row r="1803" spans="1:15" x14ac:dyDescent="0.25">
      <c r="A1803" t="s">
        <v>5526</v>
      </c>
      <c r="B1803" t="s">
        <v>5527</v>
      </c>
      <c r="C1803" t="s">
        <v>5528</v>
      </c>
      <c r="D1803" t="s">
        <v>5529</v>
      </c>
      <c r="E1803" t="s">
        <v>5541</v>
      </c>
      <c r="F1803" t="s">
        <v>5542</v>
      </c>
      <c r="G1803" t="s">
        <v>273</v>
      </c>
      <c r="H1803" t="s">
        <v>5532</v>
      </c>
      <c r="I1803" t="s">
        <v>349</v>
      </c>
      <c r="J1803" t="s">
        <v>5543</v>
      </c>
      <c r="K1803" t="s">
        <v>5680</v>
      </c>
      <c r="L1803" t="s">
        <v>5681</v>
      </c>
      <c r="M1803" t="s">
        <v>5682</v>
      </c>
      <c r="N1803" t="str">
        <f t="shared" si="56"/>
        <v>280510</v>
      </c>
      <c r="O1803" t="str">
        <f t="shared" si="57"/>
        <v>Pedrinhas - Sergipe</v>
      </c>
    </row>
    <row r="1804" spans="1:15" x14ac:dyDescent="0.25">
      <c r="A1804" t="s">
        <v>5526</v>
      </c>
      <c r="B1804" t="s">
        <v>5527</v>
      </c>
      <c r="C1804" t="s">
        <v>5546</v>
      </c>
      <c r="D1804" t="s">
        <v>4171</v>
      </c>
      <c r="E1804" t="s">
        <v>5547</v>
      </c>
      <c r="F1804" t="s">
        <v>4171</v>
      </c>
      <c r="G1804" t="s">
        <v>43</v>
      </c>
      <c r="H1804" t="s">
        <v>5564</v>
      </c>
      <c r="I1804" t="s">
        <v>83</v>
      </c>
      <c r="J1804" t="s">
        <v>5572</v>
      </c>
      <c r="K1804" t="s">
        <v>5683</v>
      </c>
      <c r="L1804" t="s">
        <v>5684</v>
      </c>
      <c r="M1804" t="s">
        <v>5685</v>
      </c>
      <c r="N1804" t="str">
        <f t="shared" si="56"/>
        <v>280520</v>
      </c>
      <c r="O1804" t="str">
        <f t="shared" si="57"/>
        <v>Pinhão - Sergipe</v>
      </c>
    </row>
    <row r="1805" spans="1:15" x14ac:dyDescent="0.25">
      <c r="A1805" t="s">
        <v>5526</v>
      </c>
      <c r="B1805" t="s">
        <v>5527</v>
      </c>
      <c r="C1805" t="s">
        <v>5528</v>
      </c>
      <c r="D1805" t="s">
        <v>5529</v>
      </c>
      <c r="E1805" t="s">
        <v>5539</v>
      </c>
      <c r="F1805" t="s">
        <v>5529</v>
      </c>
      <c r="G1805" t="s">
        <v>273</v>
      </c>
      <c r="H1805" t="s">
        <v>5532</v>
      </c>
      <c r="I1805" t="s">
        <v>393</v>
      </c>
      <c r="J1805" t="s">
        <v>5624</v>
      </c>
      <c r="K1805" t="s">
        <v>5686</v>
      </c>
      <c r="L1805" t="s">
        <v>5687</v>
      </c>
      <c r="M1805" t="s">
        <v>5688</v>
      </c>
      <c r="N1805" t="str">
        <f t="shared" si="56"/>
        <v>280530</v>
      </c>
      <c r="O1805" t="str">
        <f t="shared" si="57"/>
        <v>Pirambu - Sergipe</v>
      </c>
    </row>
    <row r="1806" spans="1:15" x14ac:dyDescent="0.25">
      <c r="A1806" t="s">
        <v>5526</v>
      </c>
      <c r="B1806" t="s">
        <v>5527</v>
      </c>
      <c r="C1806" t="s">
        <v>5546</v>
      </c>
      <c r="D1806" t="s">
        <v>4171</v>
      </c>
      <c r="E1806" t="s">
        <v>5562</v>
      </c>
      <c r="F1806" t="s">
        <v>5563</v>
      </c>
      <c r="G1806" t="s">
        <v>43</v>
      </c>
      <c r="H1806" t="s">
        <v>5564</v>
      </c>
      <c r="I1806" t="s">
        <v>45</v>
      </c>
      <c r="J1806" t="s">
        <v>5565</v>
      </c>
      <c r="K1806" t="s">
        <v>5689</v>
      </c>
      <c r="L1806" t="s">
        <v>5690</v>
      </c>
      <c r="M1806" t="s">
        <v>5691</v>
      </c>
      <c r="N1806" t="str">
        <f t="shared" si="56"/>
        <v>280540</v>
      </c>
      <c r="O1806" t="str">
        <f t="shared" si="57"/>
        <v>Poço Redondo - Sergipe</v>
      </c>
    </row>
    <row r="1807" spans="1:15" x14ac:dyDescent="0.25">
      <c r="A1807" t="s">
        <v>5526</v>
      </c>
      <c r="B1807" t="s">
        <v>5527</v>
      </c>
      <c r="C1807" t="s">
        <v>5546</v>
      </c>
      <c r="D1807" t="s">
        <v>4171</v>
      </c>
      <c r="E1807" t="s">
        <v>5630</v>
      </c>
      <c r="F1807" t="s">
        <v>5631</v>
      </c>
      <c r="G1807" t="s">
        <v>19</v>
      </c>
      <c r="H1807" t="s">
        <v>5535</v>
      </c>
      <c r="I1807" t="s">
        <v>37</v>
      </c>
      <c r="J1807" t="s">
        <v>5692</v>
      </c>
      <c r="K1807" t="s">
        <v>5693</v>
      </c>
      <c r="L1807" t="s">
        <v>5694</v>
      </c>
      <c r="M1807" t="s">
        <v>5695</v>
      </c>
      <c r="N1807" t="str">
        <f t="shared" si="56"/>
        <v>280550</v>
      </c>
      <c r="O1807" t="str">
        <f t="shared" si="57"/>
        <v>Poço Verde - Sergipe</v>
      </c>
    </row>
    <row r="1808" spans="1:15" x14ac:dyDescent="0.25">
      <c r="A1808" t="s">
        <v>5526</v>
      </c>
      <c r="B1808" t="s">
        <v>5527</v>
      </c>
      <c r="C1808" t="s">
        <v>5546</v>
      </c>
      <c r="D1808" t="s">
        <v>4171</v>
      </c>
      <c r="E1808" t="s">
        <v>5562</v>
      </c>
      <c r="F1808" t="s">
        <v>5563</v>
      </c>
      <c r="G1808" t="s">
        <v>43</v>
      </c>
      <c r="H1808" t="s">
        <v>5564</v>
      </c>
      <c r="I1808" t="s">
        <v>45</v>
      </c>
      <c r="J1808" t="s">
        <v>5565</v>
      </c>
      <c r="K1808" t="s">
        <v>5696</v>
      </c>
      <c r="L1808" t="s">
        <v>5697</v>
      </c>
      <c r="M1808" t="s">
        <v>5698</v>
      </c>
      <c r="N1808" t="str">
        <f t="shared" si="56"/>
        <v>280560</v>
      </c>
      <c r="O1808" t="str">
        <f t="shared" si="57"/>
        <v>Porto da Folha - Sergipe</v>
      </c>
    </row>
    <row r="1809" spans="1:15" x14ac:dyDescent="0.25">
      <c r="A1809" t="s">
        <v>5526</v>
      </c>
      <c r="B1809" t="s">
        <v>5527</v>
      </c>
      <c r="C1809" t="s">
        <v>5528</v>
      </c>
      <c r="D1809" t="s">
        <v>5529</v>
      </c>
      <c r="E1809" t="s">
        <v>5530</v>
      </c>
      <c r="F1809" t="s">
        <v>5531</v>
      </c>
      <c r="G1809" t="s">
        <v>273</v>
      </c>
      <c r="H1809" t="s">
        <v>5532</v>
      </c>
      <c r="I1809" t="s">
        <v>74</v>
      </c>
      <c r="J1809" t="s">
        <v>5531</v>
      </c>
      <c r="K1809" t="s">
        <v>5699</v>
      </c>
      <c r="L1809" t="s">
        <v>5700</v>
      </c>
      <c r="M1809" t="s">
        <v>5531</v>
      </c>
      <c r="N1809" t="str">
        <f t="shared" si="56"/>
        <v>280570</v>
      </c>
      <c r="O1809" t="str">
        <f t="shared" si="57"/>
        <v>Propriá - Sergipe</v>
      </c>
    </row>
    <row r="1810" spans="1:15" x14ac:dyDescent="0.25">
      <c r="A1810" t="s">
        <v>5526</v>
      </c>
      <c r="B1810" t="s">
        <v>5527</v>
      </c>
      <c r="C1810" t="s">
        <v>5546</v>
      </c>
      <c r="D1810" t="s">
        <v>4171</v>
      </c>
      <c r="E1810" t="s">
        <v>5630</v>
      </c>
      <c r="F1810" t="s">
        <v>5631</v>
      </c>
      <c r="G1810" t="s">
        <v>19</v>
      </c>
      <c r="H1810" t="s">
        <v>5535</v>
      </c>
      <c r="I1810" t="s">
        <v>21</v>
      </c>
      <c r="J1810" t="s">
        <v>5632</v>
      </c>
      <c r="K1810" t="s">
        <v>5701</v>
      </c>
      <c r="L1810" t="s">
        <v>5702</v>
      </c>
      <c r="M1810" t="s">
        <v>5703</v>
      </c>
      <c r="N1810" t="str">
        <f t="shared" si="56"/>
        <v>280580</v>
      </c>
      <c r="O1810" t="str">
        <f t="shared" si="57"/>
        <v>Riachão do Dantas - Sergipe</v>
      </c>
    </row>
    <row r="1811" spans="1:15" x14ac:dyDescent="0.25">
      <c r="A1811" t="s">
        <v>5526</v>
      </c>
      <c r="B1811" t="s">
        <v>5527</v>
      </c>
      <c r="C1811" t="s">
        <v>5528</v>
      </c>
      <c r="D1811" t="s">
        <v>5529</v>
      </c>
      <c r="E1811" t="s">
        <v>5539</v>
      </c>
      <c r="F1811" t="s">
        <v>5529</v>
      </c>
      <c r="G1811" t="s">
        <v>273</v>
      </c>
      <c r="H1811" t="s">
        <v>5532</v>
      </c>
      <c r="I1811" t="s">
        <v>325</v>
      </c>
      <c r="J1811" t="s">
        <v>5575</v>
      </c>
      <c r="K1811" t="s">
        <v>5704</v>
      </c>
      <c r="L1811" t="s">
        <v>5705</v>
      </c>
      <c r="M1811" t="s">
        <v>3858</v>
      </c>
      <c r="N1811" t="str">
        <f t="shared" si="56"/>
        <v>280590</v>
      </c>
      <c r="O1811" t="str">
        <f t="shared" si="57"/>
        <v>Riachuelo - Sergipe</v>
      </c>
    </row>
    <row r="1812" spans="1:15" x14ac:dyDescent="0.25">
      <c r="A1812" t="s">
        <v>5526</v>
      </c>
      <c r="B1812" t="s">
        <v>5527</v>
      </c>
      <c r="C1812" t="s">
        <v>5546</v>
      </c>
      <c r="D1812" t="s">
        <v>4171</v>
      </c>
      <c r="E1812" t="s">
        <v>5547</v>
      </c>
      <c r="F1812" t="s">
        <v>4171</v>
      </c>
      <c r="G1812" t="s">
        <v>43</v>
      </c>
      <c r="H1812" t="s">
        <v>5564</v>
      </c>
      <c r="I1812" t="s">
        <v>83</v>
      </c>
      <c r="J1812" t="s">
        <v>5572</v>
      </c>
      <c r="K1812" t="s">
        <v>5706</v>
      </c>
      <c r="L1812" t="s">
        <v>5707</v>
      </c>
      <c r="M1812" t="s">
        <v>5708</v>
      </c>
      <c r="N1812" t="str">
        <f t="shared" si="56"/>
        <v>280600</v>
      </c>
      <c r="O1812" t="str">
        <f t="shared" si="57"/>
        <v>Ribeirópolis - Sergipe</v>
      </c>
    </row>
    <row r="1813" spans="1:15" x14ac:dyDescent="0.25">
      <c r="A1813" t="s">
        <v>5526</v>
      </c>
      <c r="B1813" t="s">
        <v>5527</v>
      </c>
      <c r="C1813" t="s">
        <v>5528</v>
      </c>
      <c r="D1813" t="s">
        <v>5529</v>
      </c>
      <c r="E1813" t="s">
        <v>5539</v>
      </c>
      <c r="F1813" t="s">
        <v>5529</v>
      </c>
      <c r="G1813" t="s">
        <v>273</v>
      </c>
      <c r="H1813" t="s">
        <v>5532</v>
      </c>
      <c r="I1813" t="s">
        <v>325</v>
      </c>
      <c r="J1813" t="s">
        <v>5575</v>
      </c>
      <c r="K1813" t="s">
        <v>5709</v>
      </c>
      <c r="L1813" t="s">
        <v>5710</v>
      </c>
      <c r="M1813" t="s">
        <v>5711</v>
      </c>
      <c r="N1813" t="str">
        <f t="shared" si="56"/>
        <v>280610</v>
      </c>
      <c r="O1813" t="str">
        <f t="shared" si="57"/>
        <v>Rosário do Catete - Sergipe</v>
      </c>
    </row>
    <row r="1814" spans="1:15" x14ac:dyDescent="0.25">
      <c r="A1814" t="s">
        <v>5526</v>
      </c>
      <c r="B1814" t="s">
        <v>5527</v>
      </c>
      <c r="C1814" t="s">
        <v>5546</v>
      </c>
      <c r="D1814" t="s">
        <v>4171</v>
      </c>
      <c r="E1814" t="s">
        <v>5630</v>
      </c>
      <c r="F1814" t="s">
        <v>5631</v>
      </c>
      <c r="G1814" t="s">
        <v>273</v>
      </c>
      <c r="H1814" t="s">
        <v>5532</v>
      </c>
      <c r="I1814" t="s">
        <v>349</v>
      </c>
      <c r="J1814" t="s">
        <v>5543</v>
      </c>
      <c r="K1814" t="s">
        <v>5712</v>
      </c>
      <c r="L1814" t="s">
        <v>5713</v>
      </c>
      <c r="M1814" t="s">
        <v>715</v>
      </c>
      <c r="N1814" t="str">
        <f t="shared" si="56"/>
        <v>280620</v>
      </c>
      <c r="O1814" t="str">
        <f t="shared" si="57"/>
        <v>Salgado - Sergipe</v>
      </c>
    </row>
    <row r="1815" spans="1:15" x14ac:dyDescent="0.25">
      <c r="A1815" t="s">
        <v>5526</v>
      </c>
      <c r="B1815" t="s">
        <v>5527</v>
      </c>
      <c r="C1815" t="s">
        <v>5528</v>
      </c>
      <c r="D1815" t="s">
        <v>5529</v>
      </c>
      <c r="E1815" t="s">
        <v>5541</v>
      </c>
      <c r="F1815" t="s">
        <v>5542</v>
      </c>
      <c r="G1815" t="s">
        <v>273</v>
      </c>
      <c r="H1815" t="s">
        <v>5532</v>
      </c>
      <c r="I1815" t="s">
        <v>303</v>
      </c>
      <c r="J1815" t="s">
        <v>5542</v>
      </c>
      <c r="K1815" t="s">
        <v>5714</v>
      </c>
      <c r="L1815" t="s">
        <v>5715</v>
      </c>
      <c r="M1815" t="s">
        <v>5716</v>
      </c>
      <c r="N1815" t="str">
        <f t="shared" si="56"/>
        <v>280630</v>
      </c>
      <c r="O1815" t="str">
        <f t="shared" si="57"/>
        <v>Santa Luzia do Itanhy - Sergipe</v>
      </c>
    </row>
    <row r="1816" spans="1:15" x14ac:dyDescent="0.25">
      <c r="A1816" t="s">
        <v>5526</v>
      </c>
      <c r="B1816" t="s">
        <v>5527</v>
      </c>
      <c r="C1816" t="s">
        <v>5528</v>
      </c>
      <c r="D1816" t="s">
        <v>5529</v>
      </c>
      <c r="E1816" t="s">
        <v>5539</v>
      </c>
      <c r="F1816" t="s">
        <v>5529</v>
      </c>
      <c r="G1816" t="s">
        <v>273</v>
      </c>
      <c r="H1816" t="s">
        <v>5532</v>
      </c>
      <c r="I1816" t="s">
        <v>51</v>
      </c>
      <c r="J1816" t="s">
        <v>5569</v>
      </c>
      <c r="K1816" t="s">
        <v>5717</v>
      </c>
      <c r="L1816" t="s">
        <v>5718</v>
      </c>
      <c r="M1816" t="s">
        <v>5719</v>
      </c>
      <c r="N1816" t="str">
        <f t="shared" si="56"/>
        <v>280650</v>
      </c>
      <c r="O1816" t="str">
        <f t="shared" si="57"/>
        <v>Santa Rosa de Lima - Sergipe</v>
      </c>
    </row>
    <row r="1817" spans="1:15" x14ac:dyDescent="0.25">
      <c r="A1817" t="s">
        <v>5526</v>
      </c>
      <c r="B1817" t="s">
        <v>5527</v>
      </c>
      <c r="C1817" t="s">
        <v>5528</v>
      </c>
      <c r="D1817" t="s">
        <v>5529</v>
      </c>
      <c r="E1817" t="s">
        <v>5530</v>
      </c>
      <c r="F1817" t="s">
        <v>5531</v>
      </c>
      <c r="G1817" t="s">
        <v>273</v>
      </c>
      <c r="H1817" t="s">
        <v>5532</v>
      </c>
      <c r="I1817" t="s">
        <v>74</v>
      </c>
      <c r="J1817" t="s">
        <v>5531</v>
      </c>
      <c r="K1817" t="s">
        <v>5720</v>
      </c>
      <c r="L1817" t="s">
        <v>5721</v>
      </c>
      <c r="M1817" t="s">
        <v>5722</v>
      </c>
      <c r="N1817" t="str">
        <f t="shared" si="56"/>
        <v>280640</v>
      </c>
      <c r="O1817" t="str">
        <f t="shared" si="57"/>
        <v>Santana do São Francisco - Sergipe</v>
      </c>
    </row>
    <row r="1818" spans="1:15" x14ac:dyDescent="0.25">
      <c r="A1818" t="s">
        <v>5526</v>
      </c>
      <c r="B1818" t="s">
        <v>5527</v>
      </c>
      <c r="C1818" t="s">
        <v>5528</v>
      </c>
      <c r="D1818" t="s">
        <v>5529</v>
      </c>
      <c r="E1818" t="s">
        <v>5539</v>
      </c>
      <c r="F1818" t="s">
        <v>5529</v>
      </c>
      <c r="G1818" t="s">
        <v>273</v>
      </c>
      <c r="H1818" t="s">
        <v>5532</v>
      </c>
      <c r="I1818" t="s">
        <v>325</v>
      </c>
      <c r="J1818" t="s">
        <v>5575</v>
      </c>
      <c r="K1818" t="s">
        <v>5723</v>
      </c>
      <c r="L1818" t="s">
        <v>5724</v>
      </c>
      <c r="M1818" t="s">
        <v>5725</v>
      </c>
      <c r="N1818" t="str">
        <f t="shared" si="56"/>
        <v>280660</v>
      </c>
      <c r="O1818" t="str">
        <f t="shared" si="57"/>
        <v>Santo Amaro das Brotas - Sergipe</v>
      </c>
    </row>
    <row r="1819" spans="1:15" x14ac:dyDescent="0.25">
      <c r="A1819" t="s">
        <v>5526</v>
      </c>
      <c r="B1819" t="s">
        <v>5527</v>
      </c>
      <c r="C1819" t="s">
        <v>5528</v>
      </c>
      <c r="D1819" t="s">
        <v>5529</v>
      </c>
      <c r="E1819" t="s">
        <v>5539</v>
      </c>
      <c r="F1819" t="s">
        <v>5529</v>
      </c>
      <c r="G1819" t="s">
        <v>273</v>
      </c>
      <c r="H1819" t="s">
        <v>5532</v>
      </c>
      <c r="I1819" t="s">
        <v>339</v>
      </c>
      <c r="J1819" t="s">
        <v>5529</v>
      </c>
      <c r="K1819" t="s">
        <v>5726</v>
      </c>
      <c r="L1819" t="s">
        <v>5727</v>
      </c>
      <c r="M1819" t="s">
        <v>5728</v>
      </c>
      <c r="N1819" t="str">
        <f t="shared" si="56"/>
        <v>280670</v>
      </c>
      <c r="O1819" t="str">
        <f t="shared" si="57"/>
        <v>São Cristóvão - Sergipe</v>
      </c>
    </row>
    <row r="1820" spans="1:15" x14ac:dyDescent="0.25">
      <c r="A1820" t="s">
        <v>5526</v>
      </c>
      <c r="B1820" t="s">
        <v>5527</v>
      </c>
      <c r="C1820" t="s">
        <v>5546</v>
      </c>
      <c r="D1820" t="s">
        <v>4171</v>
      </c>
      <c r="E1820" t="s">
        <v>5547</v>
      </c>
      <c r="F1820" t="s">
        <v>4171</v>
      </c>
      <c r="G1820" t="s">
        <v>19</v>
      </c>
      <c r="H1820" t="s">
        <v>5535</v>
      </c>
      <c r="I1820" t="s">
        <v>96</v>
      </c>
      <c r="J1820" t="s">
        <v>5548</v>
      </c>
      <c r="K1820" t="s">
        <v>5729</v>
      </c>
      <c r="L1820" t="s">
        <v>5730</v>
      </c>
      <c r="M1820" t="s">
        <v>4546</v>
      </c>
      <c r="N1820" t="str">
        <f t="shared" si="56"/>
        <v>280680</v>
      </c>
      <c r="O1820" t="str">
        <f t="shared" si="57"/>
        <v>São Domingos - Sergipe</v>
      </c>
    </row>
    <row r="1821" spans="1:15" x14ac:dyDescent="0.25">
      <c r="A1821" t="s">
        <v>5526</v>
      </c>
      <c r="B1821" t="s">
        <v>5527</v>
      </c>
      <c r="C1821" t="s">
        <v>5528</v>
      </c>
      <c r="D1821" t="s">
        <v>5529</v>
      </c>
      <c r="E1821" t="s">
        <v>5530</v>
      </c>
      <c r="F1821" t="s">
        <v>5531</v>
      </c>
      <c r="G1821" t="s">
        <v>273</v>
      </c>
      <c r="H1821" t="s">
        <v>5532</v>
      </c>
      <c r="I1821" t="s">
        <v>393</v>
      </c>
      <c r="J1821" t="s">
        <v>5624</v>
      </c>
      <c r="K1821" t="s">
        <v>5731</v>
      </c>
      <c r="L1821" t="s">
        <v>5732</v>
      </c>
      <c r="M1821" t="s">
        <v>4552</v>
      </c>
      <c r="N1821" t="str">
        <f t="shared" si="56"/>
        <v>280690</v>
      </c>
      <c r="O1821" t="str">
        <f t="shared" si="57"/>
        <v>São Francisco - Sergipe</v>
      </c>
    </row>
    <row r="1822" spans="1:15" x14ac:dyDescent="0.25">
      <c r="A1822" t="s">
        <v>5526</v>
      </c>
      <c r="B1822" t="s">
        <v>5527</v>
      </c>
      <c r="C1822" t="s">
        <v>5546</v>
      </c>
      <c r="D1822" t="s">
        <v>4171</v>
      </c>
      <c r="E1822" t="s">
        <v>5547</v>
      </c>
      <c r="F1822" t="s">
        <v>4171</v>
      </c>
      <c r="G1822" t="s">
        <v>19</v>
      </c>
      <c r="H1822" t="s">
        <v>5535</v>
      </c>
      <c r="I1822" t="s">
        <v>32</v>
      </c>
      <c r="J1822" t="s">
        <v>5536</v>
      </c>
      <c r="K1822" t="s">
        <v>5733</v>
      </c>
      <c r="L1822" t="s">
        <v>5734</v>
      </c>
      <c r="M1822" t="s">
        <v>5735</v>
      </c>
      <c r="N1822" t="str">
        <f t="shared" si="56"/>
        <v>280700</v>
      </c>
      <c r="O1822" t="str">
        <f t="shared" si="57"/>
        <v>São Miguel do Aleixo - Sergipe</v>
      </c>
    </row>
    <row r="1823" spans="1:15" x14ac:dyDescent="0.25">
      <c r="A1823" t="s">
        <v>5526</v>
      </c>
      <c r="B1823" t="s">
        <v>5527</v>
      </c>
      <c r="C1823" t="s">
        <v>5546</v>
      </c>
      <c r="D1823" t="s">
        <v>4171</v>
      </c>
      <c r="E1823" t="s">
        <v>5630</v>
      </c>
      <c r="F1823" t="s">
        <v>5631</v>
      </c>
      <c r="G1823" t="s">
        <v>19</v>
      </c>
      <c r="H1823" t="s">
        <v>5535</v>
      </c>
      <c r="I1823" t="s">
        <v>37</v>
      </c>
      <c r="J1823" t="s">
        <v>5692</v>
      </c>
      <c r="K1823" t="s">
        <v>5736</v>
      </c>
      <c r="L1823" t="s">
        <v>5737</v>
      </c>
      <c r="M1823" t="s">
        <v>5738</v>
      </c>
      <c r="N1823" t="str">
        <f t="shared" si="56"/>
        <v>280710</v>
      </c>
      <c r="O1823" t="str">
        <f t="shared" si="57"/>
        <v>Simão Dias - Sergipe</v>
      </c>
    </row>
    <row r="1824" spans="1:15" x14ac:dyDescent="0.25">
      <c r="A1824" t="s">
        <v>5526</v>
      </c>
      <c r="B1824" t="s">
        <v>5527</v>
      </c>
      <c r="C1824" t="s">
        <v>5528</v>
      </c>
      <c r="D1824" t="s">
        <v>5529</v>
      </c>
      <c r="E1824" t="s">
        <v>5539</v>
      </c>
      <c r="F1824" t="s">
        <v>5529</v>
      </c>
      <c r="G1824" t="s">
        <v>273</v>
      </c>
      <c r="H1824" t="s">
        <v>5532</v>
      </c>
      <c r="I1824" t="s">
        <v>51</v>
      </c>
      <c r="J1824" t="s">
        <v>5569</v>
      </c>
      <c r="K1824" t="s">
        <v>5739</v>
      </c>
      <c r="L1824" t="s">
        <v>5740</v>
      </c>
      <c r="M1824" t="s">
        <v>5741</v>
      </c>
      <c r="N1824" t="str">
        <f t="shared" si="56"/>
        <v>280720</v>
      </c>
      <c r="O1824" t="str">
        <f t="shared" si="57"/>
        <v>Siriri - Sergipe</v>
      </c>
    </row>
    <row r="1825" spans="1:15" x14ac:dyDescent="0.25">
      <c r="A1825" t="s">
        <v>5526</v>
      </c>
      <c r="B1825" t="s">
        <v>5527</v>
      </c>
      <c r="C1825" t="s">
        <v>5528</v>
      </c>
      <c r="D1825" t="s">
        <v>5529</v>
      </c>
      <c r="E1825" t="s">
        <v>5530</v>
      </c>
      <c r="F1825" t="s">
        <v>5531</v>
      </c>
      <c r="G1825" t="s">
        <v>273</v>
      </c>
      <c r="H1825" t="s">
        <v>5532</v>
      </c>
      <c r="I1825" t="s">
        <v>74</v>
      </c>
      <c r="J1825" t="s">
        <v>5531</v>
      </c>
      <c r="K1825" t="s">
        <v>5742</v>
      </c>
      <c r="L1825" t="s">
        <v>5743</v>
      </c>
      <c r="M1825" t="s">
        <v>5744</v>
      </c>
      <c r="N1825" t="str">
        <f t="shared" si="56"/>
        <v>280730</v>
      </c>
      <c r="O1825" t="str">
        <f t="shared" si="57"/>
        <v>Telha - Sergipe</v>
      </c>
    </row>
    <row r="1826" spans="1:15" x14ac:dyDescent="0.25">
      <c r="A1826" t="s">
        <v>5526</v>
      </c>
      <c r="B1826" t="s">
        <v>5527</v>
      </c>
      <c r="C1826" t="s">
        <v>5546</v>
      </c>
      <c r="D1826" t="s">
        <v>4171</v>
      </c>
      <c r="E1826" t="s">
        <v>5630</v>
      </c>
      <c r="F1826" t="s">
        <v>5631</v>
      </c>
      <c r="G1826" t="s">
        <v>19</v>
      </c>
      <c r="H1826" t="s">
        <v>5535</v>
      </c>
      <c r="I1826" t="s">
        <v>37</v>
      </c>
      <c r="J1826" t="s">
        <v>5692</v>
      </c>
      <c r="K1826" t="s">
        <v>5745</v>
      </c>
      <c r="L1826" t="s">
        <v>5746</v>
      </c>
      <c r="M1826" t="s">
        <v>5692</v>
      </c>
      <c r="N1826" t="str">
        <f t="shared" si="56"/>
        <v>280740</v>
      </c>
      <c r="O1826" t="str">
        <f t="shared" si="57"/>
        <v>Tobias Barreto - Sergipe</v>
      </c>
    </row>
    <row r="1827" spans="1:15" x14ac:dyDescent="0.25">
      <c r="A1827" t="s">
        <v>5526</v>
      </c>
      <c r="B1827" t="s">
        <v>5527</v>
      </c>
      <c r="C1827" t="s">
        <v>5528</v>
      </c>
      <c r="D1827" t="s">
        <v>5529</v>
      </c>
      <c r="E1827" t="s">
        <v>5541</v>
      </c>
      <c r="F1827" t="s">
        <v>5542</v>
      </c>
      <c r="G1827" t="s">
        <v>273</v>
      </c>
      <c r="H1827" t="s">
        <v>5532</v>
      </c>
      <c r="I1827" t="s">
        <v>349</v>
      </c>
      <c r="J1827" t="s">
        <v>5543</v>
      </c>
      <c r="K1827" t="s">
        <v>5747</v>
      </c>
      <c r="L1827" t="s">
        <v>5748</v>
      </c>
      <c r="M1827" t="s">
        <v>5749</v>
      </c>
      <c r="N1827" t="str">
        <f t="shared" si="56"/>
        <v>280750</v>
      </c>
      <c r="O1827" t="str">
        <f t="shared" si="57"/>
        <v>Tomar do Geru - Sergipe</v>
      </c>
    </row>
    <row r="1828" spans="1:15" x14ac:dyDescent="0.25">
      <c r="A1828" t="s">
        <v>5526</v>
      </c>
      <c r="B1828" t="s">
        <v>5527</v>
      </c>
      <c r="C1828" t="s">
        <v>5528</v>
      </c>
      <c r="D1828" t="s">
        <v>5529</v>
      </c>
      <c r="E1828" t="s">
        <v>5541</v>
      </c>
      <c r="F1828" t="s">
        <v>5542</v>
      </c>
      <c r="G1828" t="s">
        <v>273</v>
      </c>
      <c r="H1828" t="s">
        <v>5532</v>
      </c>
      <c r="I1828" t="s">
        <v>349</v>
      </c>
      <c r="J1828" t="s">
        <v>5543</v>
      </c>
      <c r="K1828" t="s">
        <v>5750</v>
      </c>
      <c r="L1828" t="s">
        <v>5751</v>
      </c>
      <c r="M1828" t="s">
        <v>5752</v>
      </c>
      <c r="N1828" t="str">
        <f t="shared" si="56"/>
        <v>280760</v>
      </c>
      <c r="O1828" t="str">
        <f t="shared" si="57"/>
        <v>Umbaúba - Sergipe</v>
      </c>
    </row>
    <row r="1829" spans="1:15" x14ac:dyDescent="0.25">
      <c r="A1829" t="s">
        <v>5753</v>
      </c>
      <c r="B1829" t="s">
        <v>5754</v>
      </c>
      <c r="C1829" t="s">
        <v>5755</v>
      </c>
      <c r="D1829" t="s">
        <v>5756</v>
      </c>
      <c r="E1829" t="s">
        <v>5757</v>
      </c>
      <c r="F1829" t="s">
        <v>5758</v>
      </c>
      <c r="G1829" t="s">
        <v>557</v>
      </c>
      <c r="H1829" t="s">
        <v>5759</v>
      </c>
      <c r="I1829" t="s">
        <v>2925</v>
      </c>
      <c r="J1829" t="s">
        <v>5760</v>
      </c>
      <c r="K1829" t="s">
        <v>5761</v>
      </c>
      <c r="L1829" t="s">
        <v>5762</v>
      </c>
      <c r="M1829" t="s">
        <v>5763</v>
      </c>
      <c r="N1829" t="str">
        <f t="shared" si="56"/>
        <v>290010</v>
      </c>
      <c r="O1829" t="str">
        <f t="shared" si="57"/>
        <v>Abaíra - Bahia</v>
      </c>
    </row>
    <row r="1830" spans="1:15" x14ac:dyDescent="0.25">
      <c r="A1830" t="s">
        <v>5753</v>
      </c>
      <c r="B1830" t="s">
        <v>5754</v>
      </c>
      <c r="C1830" t="s">
        <v>5764</v>
      </c>
      <c r="D1830" t="s">
        <v>5765</v>
      </c>
      <c r="E1830" t="s">
        <v>5766</v>
      </c>
      <c r="F1830" t="s">
        <v>5765</v>
      </c>
      <c r="G1830" t="s">
        <v>19</v>
      </c>
      <c r="H1830" t="s">
        <v>5767</v>
      </c>
      <c r="I1830" t="s">
        <v>37</v>
      </c>
      <c r="J1830" t="s">
        <v>5765</v>
      </c>
      <c r="K1830" t="s">
        <v>5768</v>
      </c>
      <c r="L1830" t="s">
        <v>5769</v>
      </c>
      <c r="M1830" t="s">
        <v>5770</v>
      </c>
      <c r="N1830" t="str">
        <f t="shared" si="56"/>
        <v>290020</v>
      </c>
      <c r="O1830" t="str">
        <f t="shared" si="57"/>
        <v>Abaré - Bahia</v>
      </c>
    </row>
    <row r="1831" spans="1:15" x14ac:dyDescent="0.25">
      <c r="A1831" t="s">
        <v>5753</v>
      </c>
      <c r="B1831" t="s">
        <v>5754</v>
      </c>
      <c r="C1831" t="s">
        <v>5771</v>
      </c>
      <c r="D1831" t="s">
        <v>5772</v>
      </c>
      <c r="E1831" t="s">
        <v>5773</v>
      </c>
      <c r="F1831" t="s">
        <v>5774</v>
      </c>
      <c r="G1831" t="s">
        <v>301</v>
      </c>
      <c r="H1831" t="s">
        <v>5775</v>
      </c>
      <c r="I1831" t="s">
        <v>559</v>
      </c>
      <c r="J1831" t="s">
        <v>5774</v>
      </c>
      <c r="K1831" t="s">
        <v>5776</v>
      </c>
      <c r="L1831" t="s">
        <v>5777</v>
      </c>
      <c r="M1831" t="s">
        <v>5778</v>
      </c>
      <c r="N1831" t="str">
        <f t="shared" si="56"/>
        <v>290030</v>
      </c>
      <c r="O1831" t="str">
        <f t="shared" si="57"/>
        <v>Acajutiba - Bahia</v>
      </c>
    </row>
    <row r="1832" spans="1:15" x14ac:dyDescent="0.25">
      <c r="A1832" t="s">
        <v>5753</v>
      </c>
      <c r="B1832" t="s">
        <v>5754</v>
      </c>
      <c r="C1832" t="s">
        <v>5764</v>
      </c>
      <c r="D1832" t="s">
        <v>5765</v>
      </c>
      <c r="E1832" t="s">
        <v>5779</v>
      </c>
      <c r="F1832" t="s">
        <v>5780</v>
      </c>
      <c r="G1832" t="s">
        <v>301</v>
      </c>
      <c r="H1832" t="s">
        <v>5775</v>
      </c>
      <c r="I1832" t="s">
        <v>603</v>
      </c>
      <c r="J1832" t="s">
        <v>5781</v>
      </c>
      <c r="K1832" t="s">
        <v>5782</v>
      </c>
      <c r="L1832" t="s">
        <v>5783</v>
      </c>
      <c r="M1832" t="s">
        <v>5784</v>
      </c>
      <c r="N1832" t="str">
        <f t="shared" si="56"/>
        <v>290035</v>
      </c>
      <c r="O1832" t="str">
        <f t="shared" si="57"/>
        <v>Adustina - Bahia</v>
      </c>
    </row>
    <row r="1833" spans="1:15" x14ac:dyDescent="0.25">
      <c r="A1833" t="s">
        <v>5753</v>
      </c>
      <c r="B1833" t="s">
        <v>5754</v>
      </c>
      <c r="C1833" t="s">
        <v>5785</v>
      </c>
      <c r="D1833" t="s">
        <v>5786</v>
      </c>
      <c r="E1833" t="s">
        <v>5787</v>
      </c>
      <c r="F1833" t="s">
        <v>5786</v>
      </c>
      <c r="G1833" t="s">
        <v>273</v>
      </c>
      <c r="H1833" t="s">
        <v>5788</v>
      </c>
      <c r="I1833" t="s">
        <v>349</v>
      </c>
      <c r="J1833" t="s">
        <v>5786</v>
      </c>
      <c r="K1833" t="s">
        <v>5789</v>
      </c>
      <c r="L1833" t="s">
        <v>5790</v>
      </c>
      <c r="M1833" t="s">
        <v>5791</v>
      </c>
      <c r="N1833" t="str">
        <f t="shared" si="56"/>
        <v>290040</v>
      </c>
      <c r="O1833" t="str">
        <f t="shared" si="57"/>
        <v>Água Fria - Bahia</v>
      </c>
    </row>
    <row r="1834" spans="1:15" x14ac:dyDescent="0.25">
      <c r="A1834" t="s">
        <v>5753</v>
      </c>
      <c r="B1834" t="s">
        <v>5754</v>
      </c>
      <c r="C1834" t="s">
        <v>5755</v>
      </c>
      <c r="D1834" t="s">
        <v>5756</v>
      </c>
      <c r="E1834" t="s">
        <v>5792</v>
      </c>
      <c r="F1834" t="s">
        <v>5793</v>
      </c>
      <c r="G1834" t="s">
        <v>557</v>
      </c>
      <c r="H1834" t="s">
        <v>5759</v>
      </c>
      <c r="I1834" t="s">
        <v>3209</v>
      </c>
      <c r="J1834" t="s">
        <v>5793</v>
      </c>
      <c r="K1834" t="s">
        <v>5794</v>
      </c>
      <c r="L1834" t="s">
        <v>5795</v>
      </c>
      <c r="M1834" t="s">
        <v>5796</v>
      </c>
      <c r="N1834" t="str">
        <f t="shared" si="56"/>
        <v>290060</v>
      </c>
      <c r="O1834" t="str">
        <f t="shared" si="57"/>
        <v>Aiquara - Bahia</v>
      </c>
    </row>
    <row r="1835" spans="1:15" x14ac:dyDescent="0.25">
      <c r="A1835" t="s">
        <v>5753</v>
      </c>
      <c r="B1835" t="s">
        <v>5754</v>
      </c>
      <c r="C1835" t="s">
        <v>5771</v>
      </c>
      <c r="D1835" t="s">
        <v>5772</v>
      </c>
      <c r="E1835" t="s">
        <v>5773</v>
      </c>
      <c r="F1835" t="s">
        <v>5774</v>
      </c>
      <c r="G1835" t="s">
        <v>301</v>
      </c>
      <c r="H1835" t="s">
        <v>5775</v>
      </c>
      <c r="I1835" t="s">
        <v>559</v>
      </c>
      <c r="J1835" t="s">
        <v>5774</v>
      </c>
      <c r="K1835" t="s">
        <v>5797</v>
      </c>
      <c r="L1835" t="s">
        <v>5798</v>
      </c>
      <c r="M1835" t="s">
        <v>5774</v>
      </c>
      <c r="N1835" t="str">
        <f t="shared" si="56"/>
        <v>290070</v>
      </c>
      <c r="O1835" t="str">
        <f t="shared" si="57"/>
        <v>Alagoinhas - Bahia</v>
      </c>
    </row>
    <row r="1836" spans="1:15" x14ac:dyDescent="0.25">
      <c r="A1836" t="s">
        <v>5753</v>
      </c>
      <c r="B1836" t="s">
        <v>5754</v>
      </c>
      <c r="C1836" t="s">
        <v>5799</v>
      </c>
      <c r="D1836" t="s">
        <v>5800</v>
      </c>
      <c r="E1836" t="s">
        <v>5801</v>
      </c>
      <c r="F1836" t="s">
        <v>5802</v>
      </c>
      <c r="G1836" t="s">
        <v>2874</v>
      </c>
      <c r="H1836" t="s">
        <v>5803</v>
      </c>
      <c r="I1836" t="s">
        <v>3000</v>
      </c>
      <c r="J1836" t="s">
        <v>5804</v>
      </c>
      <c r="K1836" t="s">
        <v>5805</v>
      </c>
      <c r="L1836" t="s">
        <v>5806</v>
      </c>
      <c r="M1836" t="s">
        <v>5807</v>
      </c>
      <c r="N1836" t="str">
        <f t="shared" si="56"/>
        <v>290080</v>
      </c>
      <c r="O1836" t="str">
        <f t="shared" si="57"/>
        <v>Alcobaça - Bahia</v>
      </c>
    </row>
    <row r="1837" spans="1:15" x14ac:dyDescent="0.25">
      <c r="A1837" t="s">
        <v>5753</v>
      </c>
      <c r="B1837" t="s">
        <v>5754</v>
      </c>
      <c r="C1837" t="s">
        <v>5799</v>
      </c>
      <c r="D1837" t="s">
        <v>5800</v>
      </c>
      <c r="E1837" t="s">
        <v>5808</v>
      </c>
      <c r="F1837" t="s">
        <v>5800</v>
      </c>
      <c r="G1837" t="s">
        <v>2874</v>
      </c>
      <c r="H1837" t="s">
        <v>5803</v>
      </c>
      <c r="I1837" t="s">
        <v>2983</v>
      </c>
      <c r="J1837" t="s">
        <v>5809</v>
      </c>
      <c r="K1837" t="s">
        <v>5810</v>
      </c>
      <c r="L1837" t="s">
        <v>5811</v>
      </c>
      <c r="M1837" t="s">
        <v>5812</v>
      </c>
      <c r="N1837" t="str">
        <f t="shared" si="56"/>
        <v>290090</v>
      </c>
      <c r="O1837" t="str">
        <f t="shared" si="57"/>
        <v>Almadina - Bahia</v>
      </c>
    </row>
    <row r="1838" spans="1:15" x14ac:dyDescent="0.25">
      <c r="A1838" t="s">
        <v>5753</v>
      </c>
      <c r="B1838" t="s">
        <v>5754</v>
      </c>
      <c r="C1838" t="s">
        <v>5813</v>
      </c>
      <c r="D1838" t="s">
        <v>5814</v>
      </c>
      <c r="E1838" t="s">
        <v>5815</v>
      </c>
      <c r="F1838" t="s">
        <v>5814</v>
      </c>
      <c r="G1838" t="s">
        <v>557</v>
      </c>
      <c r="H1838" t="s">
        <v>5759</v>
      </c>
      <c r="I1838" t="s">
        <v>3209</v>
      </c>
      <c r="J1838" t="s">
        <v>5793</v>
      </c>
      <c r="K1838" t="s">
        <v>5816</v>
      </c>
      <c r="L1838" t="s">
        <v>5817</v>
      </c>
      <c r="M1838" t="s">
        <v>5818</v>
      </c>
      <c r="N1838" t="str">
        <f t="shared" si="56"/>
        <v>290100</v>
      </c>
      <c r="O1838" t="str">
        <f t="shared" si="57"/>
        <v>Amargosa - Bahia</v>
      </c>
    </row>
    <row r="1839" spans="1:15" x14ac:dyDescent="0.25">
      <c r="A1839" t="s">
        <v>5753</v>
      </c>
      <c r="B1839" t="s">
        <v>5754</v>
      </c>
      <c r="C1839" t="s">
        <v>5785</v>
      </c>
      <c r="D1839" t="s">
        <v>5786</v>
      </c>
      <c r="E1839" t="s">
        <v>5787</v>
      </c>
      <c r="F1839" t="s">
        <v>5786</v>
      </c>
      <c r="G1839" t="s">
        <v>601</v>
      </c>
      <c r="H1839" t="s">
        <v>5819</v>
      </c>
      <c r="I1839" t="s">
        <v>581</v>
      </c>
      <c r="J1839" t="s">
        <v>5820</v>
      </c>
      <c r="K1839" t="s">
        <v>5821</v>
      </c>
      <c r="L1839" t="s">
        <v>5822</v>
      </c>
      <c r="M1839" t="s">
        <v>5823</v>
      </c>
      <c r="N1839" t="str">
        <f t="shared" si="56"/>
        <v>290110</v>
      </c>
      <c r="O1839" t="str">
        <f t="shared" si="57"/>
        <v>Amélia Rodrigues - Bahia</v>
      </c>
    </row>
    <row r="1840" spans="1:15" x14ac:dyDescent="0.25">
      <c r="A1840" t="s">
        <v>5753</v>
      </c>
      <c r="B1840" t="s">
        <v>5754</v>
      </c>
      <c r="C1840" t="s">
        <v>5824</v>
      </c>
      <c r="D1840" t="s">
        <v>5825</v>
      </c>
      <c r="E1840" t="s">
        <v>5826</v>
      </c>
      <c r="F1840" t="s">
        <v>5825</v>
      </c>
      <c r="G1840" t="s">
        <v>273</v>
      </c>
      <c r="H1840" t="s">
        <v>5788</v>
      </c>
      <c r="I1840" t="s">
        <v>393</v>
      </c>
      <c r="J1840" t="s">
        <v>5825</v>
      </c>
      <c r="K1840" t="s">
        <v>5827</v>
      </c>
      <c r="L1840" t="s">
        <v>5828</v>
      </c>
      <c r="M1840" t="s">
        <v>5829</v>
      </c>
      <c r="N1840" t="str">
        <f t="shared" si="56"/>
        <v>290115</v>
      </c>
      <c r="O1840" t="str">
        <f t="shared" si="57"/>
        <v>América Dourada - Bahia</v>
      </c>
    </row>
    <row r="1841" spans="1:15" x14ac:dyDescent="0.25">
      <c r="A1841" t="s">
        <v>5753</v>
      </c>
      <c r="B1841" t="s">
        <v>5754</v>
      </c>
      <c r="C1841" t="s">
        <v>5755</v>
      </c>
      <c r="D1841" t="s">
        <v>5756</v>
      </c>
      <c r="E1841" t="s">
        <v>5830</v>
      </c>
      <c r="F1841" t="s">
        <v>5756</v>
      </c>
      <c r="G1841" t="s">
        <v>557</v>
      </c>
      <c r="H1841" t="s">
        <v>5759</v>
      </c>
      <c r="I1841" t="s">
        <v>2990</v>
      </c>
      <c r="J1841" t="s">
        <v>5756</v>
      </c>
      <c r="K1841" t="s">
        <v>5831</v>
      </c>
      <c r="L1841" t="s">
        <v>5832</v>
      </c>
      <c r="M1841" t="s">
        <v>5833</v>
      </c>
      <c r="N1841" t="str">
        <f t="shared" si="56"/>
        <v>290120</v>
      </c>
      <c r="O1841" t="str">
        <f t="shared" si="57"/>
        <v>Anagé - Bahia</v>
      </c>
    </row>
    <row r="1842" spans="1:15" x14ac:dyDescent="0.25">
      <c r="A1842" t="s">
        <v>5753</v>
      </c>
      <c r="B1842" t="s">
        <v>5754</v>
      </c>
      <c r="C1842" t="s">
        <v>5785</v>
      </c>
      <c r="D1842" t="s">
        <v>5786</v>
      </c>
      <c r="E1842" t="s">
        <v>5834</v>
      </c>
      <c r="F1842" t="s">
        <v>5835</v>
      </c>
      <c r="G1842" t="s">
        <v>557</v>
      </c>
      <c r="H1842" t="s">
        <v>5759</v>
      </c>
      <c r="I1842" t="s">
        <v>2925</v>
      </c>
      <c r="J1842" t="s">
        <v>5760</v>
      </c>
      <c r="K1842" t="s">
        <v>5836</v>
      </c>
      <c r="L1842" t="s">
        <v>5837</v>
      </c>
      <c r="M1842" t="s">
        <v>5838</v>
      </c>
      <c r="N1842" t="str">
        <f t="shared" si="56"/>
        <v>290130</v>
      </c>
      <c r="O1842" t="str">
        <f t="shared" si="57"/>
        <v>Andaraí - Bahia</v>
      </c>
    </row>
    <row r="1843" spans="1:15" x14ac:dyDescent="0.25">
      <c r="A1843" t="s">
        <v>5753</v>
      </c>
      <c r="B1843" t="s">
        <v>5754</v>
      </c>
      <c r="C1843" t="s">
        <v>5839</v>
      </c>
      <c r="D1843" t="s">
        <v>5840</v>
      </c>
      <c r="E1843" t="s">
        <v>5841</v>
      </c>
      <c r="F1843" t="s">
        <v>5842</v>
      </c>
      <c r="G1843" t="s">
        <v>273</v>
      </c>
      <c r="H1843" t="s">
        <v>5788</v>
      </c>
      <c r="I1843" t="s">
        <v>51</v>
      </c>
      <c r="J1843" t="s">
        <v>5842</v>
      </c>
      <c r="K1843" t="s">
        <v>5843</v>
      </c>
      <c r="L1843" t="s">
        <v>5844</v>
      </c>
      <c r="M1843" t="s">
        <v>5845</v>
      </c>
      <c r="N1843" t="str">
        <f t="shared" si="56"/>
        <v>290135</v>
      </c>
      <c r="O1843" t="str">
        <f t="shared" si="57"/>
        <v>Andorinha - Bahia</v>
      </c>
    </row>
    <row r="1844" spans="1:15" x14ac:dyDescent="0.25">
      <c r="A1844" t="s">
        <v>5753</v>
      </c>
      <c r="B1844" t="s">
        <v>5754</v>
      </c>
      <c r="C1844" t="s">
        <v>5846</v>
      </c>
      <c r="D1844" t="s">
        <v>5847</v>
      </c>
      <c r="E1844" t="s">
        <v>5848</v>
      </c>
      <c r="F1844" t="s">
        <v>5847</v>
      </c>
      <c r="G1844" t="s">
        <v>43</v>
      </c>
      <c r="H1844" t="s">
        <v>5849</v>
      </c>
      <c r="I1844" t="s">
        <v>83</v>
      </c>
      <c r="J1844" t="s">
        <v>5850</v>
      </c>
      <c r="K1844" t="s">
        <v>5851</v>
      </c>
      <c r="L1844" t="s">
        <v>5852</v>
      </c>
      <c r="M1844" t="s">
        <v>5853</v>
      </c>
      <c r="N1844" t="str">
        <f t="shared" si="56"/>
        <v>290140</v>
      </c>
      <c r="O1844" t="str">
        <f t="shared" si="57"/>
        <v>Angical - Bahia</v>
      </c>
    </row>
    <row r="1845" spans="1:15" x14ac:dyDescent="0.25">
      <c r="A1845" t="s">
        <v>5753</v>
      </c>
      <c r="B1845" t="s">
        <v>5754</v>
      </c>
      <c r="C1845" t="s">
        <v>5785</v>
      </c>
      <c r="D1845" t="s">
        <v>5786</v>
      </c>
      <c r="E1845" t="s">
        <v>5787</v>
      </c>
      <c r="F1845" t="s">
        <v>5786</v>
      </c>
      <c r="G1845" t="s">
        <v>273</v>
      </c>
      <c r="H1845" t="s">
        <v>5788</v>
      </c>
      <c r="I1845" t="s">
        <v>349</v>
      </c>
      <c r="J1845" t="s">
        <v>5786</v>
      </c>
      <c r="K1845" t="s">
        <v>5854</v>
      </c>
      <c r="L1845" t="s">
        <v>5855</v>
      </c>
      <c r="M1845" t="s">
        <v>5856</v>
      </c>
      <c r="N1845" t="str">
        <f t="shared" si="56"/>
        <v>290150</v>
      </c>
      <c r="O1845" t="str">
        <f t="shared" si="57"/>
        <v>Anguera - Bahia</v>
      </c>
    </row>
    <row r="1846" spans="1:15" x14ac:dyDescent="0.25">
      <c r="A1846" t="s">
        <v>5753</v>
      </c>
      <c r="B1846" t="s">
        <v>5754</v>
      </c>
      <c r="C1846" t="s">
        <v>5764</v>
      </c>
      <c r="D1846" t="s">
        <v>5765</v>
      </c>
      <c r="E1846" t="s">
        <v>5779</v>
      </c>
      <c r="F1846" t="s">
        <v>5780</v>
      </c>
      <c r="G1846" t="s">
        <v>301</v>
      </c>
      <c r="H1846" t="s">
        <v>5775</v>
      </c>
      <c r="I1846" t="s">
        <v>603</v>
      </c>
      <c r="J1846" t="s">
        <v>5781</v>
      </c>
      <c r="K1846" t="s">
        <v>5857</v>
      </c>
      <c r="L1846" t="s">
        <v>5858</v>
      </c>
      <c r="M1846" t="s">
        <v>5859</v>
      </c>
      <c r="N1846" t="str">
        <f t="shared" si="56"/>
        <v>290160</v>
      </c>
      <c r="O1846" t="str">
        <f t="shared" si="57"/>
        <v>Antas - Bahia</v>
      </c>
    </row>
    <row r="1847" spans="1:15" x14ac:dyDescent="0.25">
      <c r="A1847" t="s">
        <v>5753</v>
      </c>
      <c r="B1847" t="s">
        <v>5754</v>
      </c>
      <c r="C1847" t="s">
        <v>5785</v>
      </c>
      <c r="D1847" t="s">
        <v>5786</v>
      </c>
      <c r="E1847" t="s">
        <v>5787</v>
      </c>
      <c r="F1847" t="s">
        <v>5786</v>
      </c>
      <c r="G1847" t="s">
        <v>273</v>
      </c>
      <c r="H1847" t="s">
        <v>5788</v>
      </c>
      <c r="I1847" t="s">
        <v>349</v>
      </c>
      <c r="J1847" t="s">
        <v>5786</v>
      </c>
      <c r="K1847" t="s">
        <v>5860</v>
      </c>
      <c r="L1847" t="s">
        <v>5861</v>
      </c>
      <c r="M1847" t="s">
        <v>5862</v>
      </c>
      <c r="N1847" t="str">
        <f t="shared" si="56"/>
        <v>290170</v>
      </c>
      <c r="O1847" t="str">
        <f t="shared" si="57"/>
        <v>Antônio Cardoso - Bahia</v>
      </c>
    </row>
    <row r="1848" spans="1:15" x14ac:dyDescent="0.25">
      <c r="A1848" t="s">
        <v>5753</v>
      </c>
      <c r="B1848" t="s">
        <v>5754</v>
      </c>
      <c r="C1848" t="s">
        <v>5839</v>
      </c>
      <c r="D1848" t="s">
        <v>5840</v>
      </c>
      <c r="E1848" t="s">
        <v>5841</v>
      </c>
      <c r="F1848" t="s">
        <v>5842</v>
      </c>
      <c r="G1848" t="s">
        <v>273</v>
      </c>
      <c r="H1848" t="s">
        <v>5788</v>
      </c>
      <c r="I1848" t="s">
        <v>51</v>
      </c>
      <c r="J1848" t="s">
        <v>5842</v>
      </c>
      <c r="K1848" t="s">
        <v>5863</v>
      </c>
      <c r="L1848" t="s">
        <v>5864</v>
      </c>
      <c r="M1848" t="s">
        <v>5865</v>
      </c>
      <c r="N1848" t="str">
        <f t="shared" si="56"/>
        <v>290180</v>
      </c>
      <c r="O1848" t="str">
        <f t="shared" si="57"/>
        <v>Antônio Gonçalves - Bahia</v>
      </c>
    </row>
    <row r="1849" spans="1:15" x14ac:dyDescent="0.25">
      <c r="A1849" t="s">
        <v>5753</v>
      </c>
      <c r="B1849" t="s">
        <v>5754</v>
      </c>
      <c r="C1849" t="s">
        <v>5771</v>
      </c>
      <c r="D1849" t="s">
        <v>5772</v>
      </c>
      <c r="E1849" t="s">
        <v>5773</v>
      </c>
      <c r="F1849" t="s">
        <v>5774</v>
      </c>
      <c r="G1849" t="s">
        <v>301</v>
      </c>
      <c r="H1849" t="s">
        <v>5775</v>
      </c>
      <c r="I1849" t="s">
        <v>559</v>
      </c>
      <c r="J1849" t="s">
        <v>5774</v>
      </c>
      <c r="K1849" t="s">
        <v>5866</v>
      </c>
      <c r="L1849" t="s">
        <v>5867</v>
      </c>
      <c r="M1849" t="s">
        <v>5868</v>
      </c>
      <c r="N1849" t="str">
        <f t="shared" si="56"/>
        <v>290190</v>
      </c>
      <c r="O1849" t="str">
        <f t="shared" si="57"/>
        <v>Aporá - Bahia</v>
      </c>
    </row>
    <row r="1850" spans="1:15" x14ac:dyDescent="0.25">
      <c r="A1850" t="s">
        <v>5753</v>
      </c>
      <c r="B1850" t="s">
        <v>5754</v>
      </c>
      <c r="C1850" t="s">
        <v>5755</v>
      </c>
      <c r="D1850" t="s">
        <v>5756</v>
      </c>
      <c r="E1850" t="s">
        <v>5792</v>
      </c>
      <c r="F1850" t="s">
        <v>5793</v>
      </c>
      <c r="G1850" t="s">
        <v>557</v>
      </c>
      <c r="H1850" t="s">
        <v>5759</v>
      </c>
      <c r="I1850" t="s">
        <v>3209</v>
      </c>
      <c r="J1850" t="s">
        <v>5793</v>
      </c>
      <c r="K1850" t="s">
        <v>5869</v>
      </c>
      <c r="L1850" t="s">
        <v>5870</v>
      </c>
      <c r="M1850" t="s">
        <v>5871</v>
      </c>
      <c r="N1850" t="str">
        <f t="shared" si="56"/>
        <v>290195</v>
      </c>
      <c r="O1850" t="str">
        <f t="shared" si="57"/>
        <v>Apuarema - Bahia</v>
      </c>
    </row>
    <row r="1851" spans="1:15" x14ac:dyDescent="0.25">
      <c r="A1851" t="s">
        <v>5753</v>
      </c>
      <c r="B1851" t="s">
        <v>5754</v>
      </c>
      <c r="C1851" t="s">
        <v>5771</v>
      </c>
      <c r="D1851" t="s">
        <v>5772</v>
      </c>
      <c r="E1851" t="s">
        <v>5773</v>
      </c>
      <c r="F1851" t="s">
        <v>5774</v>
      </c>
      <c r="G1851" t="s">
        <v>301</v>
      </c>
      <c r="H1851" t="s">
        <v>5775</v>
      </c>
      <c r="I1851" t="s">
        <v>559</v>
      </c>
      <c r="J1851" t="s">
        <v>5774</v>
      </c>
      <c r="K1851" t="s">
        <v>5872</v>
      </c>
      <c r="L1851" t="s">
        <v>5873</v>
      </c>
      <c r="M1851" t="s">
        <v>5874</v>
      </c>
      <c r="N1851" t="str">
        <f t="shared" si="56"/>
        <v>290205</v>
      </c>
      <c r="O1851" t="str">
        <f t="shared" si="57"/>
        <v>Araçás - Bahia</v>
      </c>
    </row>
    <row r="1852" spans="1:15" x14ac:dyDescent="0.25">
      <c r="A1852" t="s">
        <v>5753</v>
      </c>
      <c r="B1852" t="s">
        <v>5754</v>
      </c>
      <c r="C1852" t="s">
        <v>5755</v>
      </c>
      <c r="D1852" t="s">
        <v>5756</v>
      </c>
      <c r="E1852" t="s">
        <v>5757</v>
      </c>
      <c r="F1852" t="s">
        <v>5758</v>
      </c>
      <c r="G1852" t="s">
        <v>557</v>
      </c>
      <c r="H1852" t="s">
        <v>5759</v>
      </c>
      <c r="I1852" t="s">
        <v>2936</v>
      </c>
      <c r="J1852" t="s">
        <v>5758</v>
      </c>
      <c r="K1852" t="s">
        <v>5875</v>
      </c>
      <c r="L1852" t="s">
        <v>5876</v>
      </c>
      <c r="M1852" t="s">
        <v>5877</v>
      </c>
      <c r="N1852" t="str">
        <f t="shared" si="56"/>
        <v>290200</v>
      </c>
      <c r="O1852" t="str">
        <f t="shared" si="57"/>
        <v>Aracatu - Bahia</v>
      </c>
    </row>
    <row r="1853" spans="1:15" x14ac:dyDescent="0.25">
      <c r="A1853" t="s">
        <v>5753</v>
      </c>
      <c r="B1853" t="s">
        <v>5754</v>
      </c>
      <c r="C1853" t="s">
        <v>5785</v>
      </c>
      <c r="D1853" t="s">
        <v>5786</v>
      </c>
      <c r="E1853" t="s">
        <v>5878</v>
      </c>
      <c r="F1853" t="s">
        <v>3948</v>
      </c>
      <c r="G1853" t="s">
        <v>301</v>
      </c>
      <c r="H1853" t="s">
        <v>5775</v>
      </c>
      <c r="I1853" t="s">
        <v>678</v>
      </c>
      <c r="J1853" t="s">
        <v>3948</v>
      </c>
      <c r="K1853" t="s">
        <v>5879</v>
      </c>
      <c r="L1853" t="s">
        <v>5880</v>
      </c>
      <c r="M1853" t="s">
        <v>5881</v>
      </c>
      <c r="N1853" t="str">
        <f t="shared" si="56"/>
        <v>290210</v>
      </c>
      <c r="O1853" t="str">
        <f t="shared" si="57"/>
        <v>Araci - Bahia</v>
      </c>
    </row>
    <row r="1854" spans="1:15" x14ac:dyDescent="0.25">
      <c r="A1854" t="s">
        <v>5753</v>
      </c>
      <c r="B1854" t="s">
        <v>5754</v>
      </c>
      <c r="C1854" t="s">
        <v>5771</v>
      </c>
      <c r="D1854" t="s">
        <v>5772</v>
      </c>
      <c r="E1854" t="s">
        <v>5773</v>
      </c>
      <c r="F1854" t="s">
        <v>5774</v>
      </c>
      <c r="G1854" t="s">
        <v>301</v>
      </c>
      <c r="H1854" t="s">
        <v>5775</v>
      </c>
      <c r="I1854" t="s">
        <v>559</v>
      </c>
      <c r="J1854" t="s">
        <v>5774</v>
      </c>
      <c r="K1854" t="s">
        <v>5882</v>
      </c>
      <c r="L1854" t="s">
        <v>5883</v>
      </c>
      <c r="M1854" t="s">
        <v>5884</v>
      </c>
      <c r="N1854" t="str">
        <f t="shared" si="56"/>
        <v>290220</v>
      </c>
      <c r="O1854" t="str">
        <f t="shared" si="57"/>
        <v>Aramari - Bahia</v>
      </c>
    </row>
    <row r="1855" spans="1:15" x14ac:dyDescent="0.25">
      <c r="A1855" t="s">
        <v>5753</v>
      </c>
      <c r="B1855" t="s">
        <v>5754</v>
      </c>
      <c r="C1855" t="s">
        <v>5799</v>
      </c>
      <c r="D1855" t="s">
        <v>5800</v>
      </c>
      <c r="E1855" t="s">
        <v>5885</v>
      </c>
      <c r="F1855" t="s">
        <v>5886</v>
      </c>
      <c r="G1855" t="s">
        <v>2874</v>
      </c>
      <c r="H1855" t="s">
        <v>5803</v>
      </c>
      <c r="I1855" t="s">
        <v>2983</v>
      </c>
      <c r="J1855" t="s">
        <v>5809</v>
      </c>
      <c r="K1855" t="s">
        <v>5887</v>
      </c>
      <c r="L1855" t="s">
        <v>5888</v>
      </c>
      <c r="M1855" t="s">
        <v>5889</v>
      </c>
      <c r="N1855" t="str">
        <f t="shared" si="56"/>
        <v>290225</v>
      </c>
      <c r="O1855" t="str">
        <f t="shared" si="57"/>
        <v>Arataca - Bahia</v>
      </c>
    </row>
    <row r="1856" spans="1:15" x14ac:dyDescent="0.25">
      <c r="A1856" t="s">
        <v>5753</v>
      </c>
      <c r="B1856" t="s">
        <v>5754</v>
      </c>
      <c r="C1856" t="s">
        <v>5813</v>
      </c>
      <c r="D1856" t="s">
        <v>5814</v>
      </c>
      <c r="E1856" t="s">
        <v>5890</v>
      </c>
      <c r="F1856" t="s">
        <v>5891</v>
      </c>
      <c r="G1856" t="s">
        <v>601</v>
      </c>
      <c r="H1856" t="s">
        <v>5819</v>
      </c>
      <c r="I1856" t="s">
        <v>674</v>
      </c>
      <c r="J1856" t="s">
        <v>5814</v>
      </c>
      <c r="K1856" t="s">
        <v>5892</v>
      </c>
      <c r="L1856" t="s">
        <v>5893</v>
      </c>
      <c r="M1856" t="s">
        <v>5894</v>
      </c>
      <c r="N1856" t="str">
        <f t="shared" si="56"/>
        <v>290230</v>
      </c>
      <c r="O1856" t="str">
        <f t="shared" si="57"/>
        <v>Aratuípe - Bahia</v>
      </c>
    </row>
    <row r="1857" spans="1:15" x14ac:dyDescent="0.25">
      <c r="A1857" t="s">
        <v>5753</v>
      </c>
      <c r="B1857" t="s">
        <v>5754</v>
      </c>
      <c r="C1857" t="s">
        <v>5799</v>
      </c>
      <c r="D1857" t="s">
        <v>5800</v>
      </c>
      <c r="E1857" t="s">
        <v>5808</v>
      </c>
      <c r="F1857" t="s">
        <v>5800</v>
      </c>
      <c r="G1857" t="s">
        <v>2874</v>
      </c>
      <c r="H1857" t="s">
        <v>5803</v>
      </c>
      <c r="I1857" t="s">
        <v>2983</v>
      </c>
      <c r="J1857" t="s">
        <v>5809</v>
      </c>
      <c r="K1857" t="s">
        <v>5895</v>
      </c>
      <c r="L1857" t="s">
        <v>5896</v>
      </c>
      <c r="M1857" t="s">
        <v>5897</v>
      </c>
      <c r="N1857" t="str">
        <f t="shared" si="56"/>
        <v>290240</v>
      </c>
      <c r="O1857" t="str">
        <f t="shared" si="57"/>
        <v>Aurelino Leal - Bahia</v>
      </c>
    </row>
    <row r="1858" spans="1:15" x14ac:dyDescent="0.25">
      <c r="A1858" t="s">
        <v>5753</v>
      </c>
      <c r="B1858" t="s">
        <v>5754</v>
      </c>
      <c r="C1858" t="s">
        <v>5846</v>
      </c>
      <c r="D1858" t="s">
        <v>5847</v>
      </c>
      <c r="E1858" t="s">
        <v>5848</v>
      </c>
      <c r="F1858" t="s">
        <v>5847</v>
      </c>
      <c r="G1858" t="s">
        <v>43</v>
      </c>
      <c r="H1858" t="s">
        <v>5849</v>
      </c>
      <c r="I1858" t="s">
        <v>45</v>
      </c>
      <c r="J1858" t="s">
        <v>5847</v>
      </c>
      <c r="K1858" t="s">
        <v>5898</v>
      </c>
      <c r="L1858" t="s">
        <v>5899</v>
      </c>
      <c r="M1858" t="s">
        <v>5900</v>
      </c>
      <c r="N1858" t="str">
        <f t="shared" si="56"/>
        <v>290250</v>
      </c>
      <c r="O1858" t="str">
        <f t="shared" si="57"/>
        <v>Baianópolis - Bahia</v>
      </c>
    </row>
    <row r="1859" spans="1:15" x14ac:dyDescent="0.25">
      <c r="A1859" t="s">
        <v>5753</v>
      </c>
      <c r="B1859" t="s">
        <v>5754</v>
      </c>
      <c r="C1859" t="s">
        <v>5785</v>
      </c>
      <c r="D1859" t="s">
        <v>5786</v>
      </c>
      <c r="E1859" t="s">
        <v>5787</v>
      </c>
      <c r="F1859" t="s">
        <v>5786</v>
      </c>
      <c r="G1859" t="s">
        <v>273</v>
      </c>
      <c r="H1859" t="s">
        <v>5788</v>
      </c>
      <c r="I1859" t="s">
        <v>339</v>
      </c>
      <c r="J1859" t="s">
        <v>5835</v>
      </c>
      <c r="K1859" t="s">
        <v>5901</v>
      </c>
      <c r="L1859" t="s">
        <v>5902</v>
      </c>
      <c r="M1859" t="s">
        <v>5903</v>
      </c>
      <c r="N1859" t="str">
        <f t="shared" ref="N1859:N1922" si="58">LEFT(L1859,6)</f>
        <v>290260</v>
      </c>
      <c r="O1859" t="str">
        <f t="shared" ref="O1859:O1922" si="59">_xlfn.CONCAT(M1859," - ",B1859)</f>
        <v>Baixa Grande - Bahia</v>
      </c>
    </row>
    <row r="1860" spans="1:15" x14ac:dyDescent="0.25">
      <c r="A1860" t="s">
        <v>5753</v>
      </c>
      <c r="B1860" t="s">
        <v>5754</v>
      </c>
      <c r="C1860" t="s">
        <v>5764</v>
      </c>
      <c r="D1860" t="s">
        <v>5765</v>
      </c>
      <c r="E1860" t="s">
        <v>5904</v>
      </c>
      <c r="F1860" t="s">
        <v>5781</v>
      </c>
      <c r="G1860" t="s">
        <v>301</v>
      </c>
      <c r="H1860" t="s">
        <v>5775</v>
      </c>
      <c r="I1860" t="s">
        <v>603</v>
      </c>
      <c r="J1860" t="s">
        <v>5781</v>
      </c>
      <c r="K1860" t="s">
        <v>5905</v>
      </c>
      <c r="L1860" t="s">
        <v>5906</v>
      </c>
      <c r="M1860" t="s">
        <v>5907</v>
      </c>
      <c r="N1860" t="str">
        <f t="shared" si="58"/>
        <v>290265</v>
      </c>
      <c r="O1860" t="str">
        <f t="shared" si="59"/>
        <v>Banzaê - Bahia</v>
      </c>
    </row>
    <row r="1861" spans="1:15" x14ac:dyDescent="0.25">
      <c r="A1861" t="s">
        <v>5753</v>
      </c>
      <c r="B1861" t="s">
        <v>5754</v>
      </c>
      <c r="C1861" t="s">
        <v>5824</v>
      </c>
      <c r="D1861" t="s">
        <v>5825</v>
      </c>
      <c r="E1861" t="s">
        <v>5908</v>
      </c>
      <c r="F1861" t="s">
        <v>5909</v>
      </c>
      <c r="G1861" t="s">
        <v>19</v>
      </c>
      <c r="H1861" t="s">
        <v>5767</v>
      </c>
      <c r="I1861" t="s">
        <v>21</v>
      </c>
      <c r="J1861" t="s">
        <v>5910</v>
      </c>
      <c r="K1861" t="s">
        <v>5911</v>
      </c>
      <c r="L1861" t="s">
        <v>5912</v>
      </c>
      <c r="M1861" t="s">
        <v>5910</v>
      </c>
      <c r="N1861" t="str">
        <f t="shared" si="58"/>
        <v>290270</v>
      </c>
      <c r="O1861" t="str">
        <f t="shared" si="59"/>
        <v>Barra - Bahia</v>
      </c>
    </row>
    <row r="1862" spans="1:15" x14ac:dyDescent="0.25">
      <c r="A1862" t="s">
        <v>5753</v>
      </c>
      <c r="B1862" t="s">
        <v>5754</v>
      </c>
      <c r="C1862" t="s">
        <v>5755</v>
      </c>
      <c r="D1862" t="s">
        <v>5756</v>
      </c>
      <c r="E1862" t="s">
        <v>5830</v>
      </c>
      <c r="F1862" t="s">
        <v>5756</v>
      </c>
      <c r="G1862" t="s">
        <v>557</v>
      </c>
      <c r="H1862" t="s">
        <v>5759</v>
      </c>
      <c r="I1862" t="s">
        <v>2925</v>
      </c>
      <c r="J1862" t="s">
        <v>5760</v>
      </c>
      <c r="K1862" t="s">
        <v>5913</v>
      </c>
      <c r="L1862" t="s">
        <v>5914</v>
      </c>
      <c r="M1862" t="s">
        <v>5915</v>
      </c>
      <c r="N1862" t="str">
        <f t="shared" si="58"/>
        <v>290280</v>
      </c>
      <c r="O1862" t="str">
        <f t="shared" si="59"/>
        <v>Barra da Estiva - Bahia</v>
      </c>
    </row>
    <row r="1863" spans="1:15" x14ac:dyDescent="0.25">
      <c r="A1863" t="s">
        <v>5753</v>
      </c>
      <c r="B1863" t="s">
        <v>5754</v>
      </c>
      <c r="C1863" t="s">
        <v>5755</v>
      </c>
      <c r="D1863" t="s">
        <v>5756</v>
      </c>
      <c r="E1863" t="s">
        <v>5830</v>
      </c>
      <c r="F1863" t="s">
        <v>5756</v>
      </c>
      <c r="G1863" t="s">
        <v>557</v>
      </c>
      <c r="H1863" t="s">
        <v>5759</v>
      </c>
      <c r="I1863" t="s">
        <v>2990</v>
      </c>
      <c r="J1863" t="s">
        <v>5756</v>
      </c>
      <c r="K1863" t="s">
        <v>5916</v>
      </c>
      <c r="L1863" t="s">
        <v>5917</v>
      </c>
      <c r="M1863" t="s">
        <v>5918</v>
      </c>
      <c r="N1863" t="str">
        <f t="shared" si="58"/>
        <v>290290</v>
      </c>
      <c r="O1863" t="str">
        <f t="shared" si="59"/>
        <v>Barra do Choça - Bahia</v>
      </c>
    </row>
    <row r="1864" spans="1:15" x14ac:dyDescent="0.25">
      <c r="A1864" t="s">
        <v>5753</v>
      </c>
      <c r="B1864" t="s">
        <v>5754</v>
      </c>
      <c r="C1864" t="s">
        <v>5824</v>
      </c>
      <c r="D1864" t="s">
        <v>5825</v>
      </c>
      <c r="E1864" t="s">
        <v>5826</v>
      </c>
      <c r="F1864" t="s">
        <v>5825</v>
      </c>
      <c r="G1864" t="s">
        <v>273</v>
      </c>
      <c r="H1864" t="s">
        <v>5788</v>
      </c>
      <c r="I1864" t="s">
        <v>393</v>
      </c>
      <c r="J1864" t="s">
        <v>5825</v>
      </c>
      <c r="K1864" t="s">
        <v>5919</v>
      </c>
      <c r="L1864" t="s">
        <v>5920</v>
      </c>
      <c r="M1864" t="s">
        <v>5921</v>
      </c>
      <c r="N1864" t="str">
        <f t="shared" si="58"/>
        <v>290300</v>
      </c>
      <c r="O1864" t="str">
        <f t="shared" si="59"/>
        <v>Barra do Mendes - Bahia</v>
      </c>
    </row>
    <row r="1865" spans="1:15" x14ac:dyDescent="0.25">
      <c r="A1865" t="s">
        <v>5753</v>
      </c>
      <c r="B1865" t="s">
        <v>5754</v>
      </c>
      <c r="C1865" t="s">
        <v>5755</v>
      </c>
      <c r="D1865" t="s">
        <v>5756</v>
      </c>
      <c r="E1865" t="s">
        <v>5922</v>
      </c>
      <c r="F1865" t="s">
        <v>5923</v>
      </c>
      <c r="G1865" t="s">
        <v>2874</v>
      </c>
      <c r="H1865" t="s">
        <v>5803</v>
      </c>
      <c r="I1865" t="s">
        <v>2983</v>
      </c>
      <c r="J1865" t="s">
        <v>5809</v>
      </c>
      <c r="K1865" t="s">
        <v>5924</v>
      </c>
      <c r="L1865" t="s">
        <v>5925</v>
      </c>
      <c r="M1865" t="s">
        <v>5926</v>
      </c>
      <c r="N1865" t="str">
        <f t="shared" si="58"/>
        <v>290310</v>
      </c>
      <c r="O1865" t="str">
        <f t="shared" si="59"/>
        <v>Barra do Rocha - Bahia</v>
      </c>
    </row>
    <row r="1866" spans="1:15" x14ac:dyDescent="0.25">
      <c r="A1866" t="s">
        <v>5753</v>
      </c>
      <c r="B1866" t="s">
        <v>5754</v>
      </c>
      <c r="C1866" t="s">
        <v>5846</v>
      </c>
      <c r="D1866" t="s">
        <v>5847</v>
      </c>
      <c r="E1866" t="s">
        <v>5848</v>
      </c>
      <c r="F1866" t="s">
        <v>5847</v>
      </c>
      <c r="G1866" t="s">
        <v>43</v>
      </c>
      <c r="H1866" t="s">
        <v>5849</v>
      </c>
      <c r="I1866" t="s">
        <v>45</v>
      </c>
      <c r="J1866" t="s">
        <v>5847</v>
      </c>
      <c r="K1866" t="s">
        <v>5927</v>
      </c>
      <c r="L1866" t="s">
        <v>5928</v>
      </c>
      <c r="M1866" t="s">
        <v>5847</v>
      </c>
      <c r="N1866" t="str">
        <f t="shared" si="58"/>
        <v>290320</v>
      </c>
      <c r="O1866" t="str">
        <f t="shared" si="59"/>
        <v>Barreiras - Bahia</v>
      </c>
    </row>
    <row r="1867" spans="1:15" x14ac:dyDescent="0.25">
      <c r="A1867" t="s">
        <v>5753</v>
      </c>
      <c r="B1867" t="s">
        <v>5754</v>
      </c>
      <c r="C1867" t="s">
        <v>5824</v>
      </c>
      <c r="D1867" t="s">
        <v>5825</v>
      </c>
      <c r="E1867" t="s">
        <v>5826</v>
      </c>
      <c r="F1867" t="s">
        <v>5825</v>
      </c>
      <c r="G1867" t="s">
        <v>273</v>
      </c>
      <c r="H1867" t="s">
        <v>5788</v>
      </c>
      <c r="I1867" t="s">
        <v>393</v>
      </c>
      <c r="J1867" t="s">
        <v>5825</v>
      </c>
      <c r="K1867" t="s">
        <v>5929</v>
      </c>
      <c r="L1867" t="s">
        <v>5930</v>
      </c>
      <c r="M1867" t="s">
        <v>5931</v>
      </c>
      <c r="N1867" t="str">
        <f t="shared" si="58"/>
        <v>290323</v>
      </c>
      <c r="O1867" t="str">
        <f t="shared" si="59"/>
        <v>Barro Alto - Bahia</v>
      </c>
    </row>
    <row r="1868" spans="1:15" x14ac:dyDescent="0.25">
      <c r="A1868" t="s">
        <v>5753</v>
      </c>
      <c r="B1868" t="s">
        <v>5754</v>
      </c>
      <c r="C1868" t="s">
        <v>5799</v>
      </c>
      <c r="D1868" t="s">
        <v>5800</v>
      </c>
      <c r="E1868" t="s">
        <v>5808</v>
      </c>
      <c r="F1868" t="s">
        <v>5800</v>
      </c>
      <c r="G1868" t="s">
        <v>2874</v>
      </c>
      <c r="H1868" t="s">
        <v>5803</v>
      </c>
      <c r="I1868" t="s">
        <v>2983</v>
      </c>
      <c r="J1868" t="s">
        <v>5809</v>
      </c>
      <c r="K1868" t="s">
        <v>5932</v>
      </c>
      <c r="L1868" t="s">
        <v>5933</v>
      </c>
      <c r="M1868" t="s">
        <v>5934</v>
      </c>
      <c r="N1868" t="str">
        <f t="shared" si="58"/>
        <v>290330</v>
      </c>
      <c r="O1868" t="str">
        <f t="shared" si="59"/>
        <v>Barro Preto - Bahia</v>
      </c>
    </row>
    <row r="1869" spans="1:15" x14ac:dyDescent="0.25">
      <c r="A1869" t="s">
        <v>5753</v>
      </c>
      <c r="B1869" t="s">
        <v>5754</v>
      </c>
      <c r="C1869" t="s">
        <v>5785</v>
      </c>
      <c r="D1869" t="s">
        <v>5786</v>
      </c>
      <c r="E1869" t="s">
        <v>5878</v>
      </c>
      <c r="F1869" t="s">
        <v>3948</v>
      </c>
      <c r="G1869" t="s">
        <v>301</v>
      </c>
      <c r="H1869" t="s">
        <v>5775</v>
      </c>
      <c r="I1869" t="s">
        <v>678</v>
      </c>
      <c r="J1869" t="s">
        <v>3948</v>
      </c>
      <c r="K1869" t="s">
        <v>5935</v>
      </c>
      <c r="L1869" t="s">
        <v>5936</v>
      </c>
      <c r="M1869" t="s">
        <v>5937</v>
      </c>
      <c r="N1869" t="str">
        <f t="shared" si="58"/>
        <v>290327</v>
      </c>
      <c r="O1869" t="str">
        <f t="shared" si="59"/>
        <v>Barrocas - Bahia</v>
      </c>
    </row>
    <row r="1870" spans="1:15" x14ac:dyDescent="0.25">
      <c r="A1870" t="s">
        <v>5753</v>
      </c>
      <c r="B1870" t="s">
        <v>5754</v>
      </c>
      <c r="C1870" t="s">
        <v>5799</v>
      </c>
      <c r="D1870" t="s">
        <v>5800</v>
      </c>
      <c r="E1870" t="s">
        <v>5938</v>
      </c>
      <c r="F1870" t="s">
        <v>5939</v>
      </c>
      <c r="G1870" t="s">
        <v>2874</v>
      </c>
      <c r="H1870" t="s">
        <v>5803</v>
      </c>
      <c r="I1870" t="s">
        <v>2983</v>
      </c>
      <c r="J1870" t="s">
        <v>5809</v>
      </c>
      <c r="K1870" t="s">
        <v>5940</v>
      </c>
      <c r="L1870" t="s">
        <v>5941</v>
      </c>
      <c r="M1870" t="s">
        <v>5942</v>
      </c>
      <c r="N1870" t="str">
        <f t="shared" si="58"/>
        <v>290340</v>
      </c>
      <c r="O1870" t="str">
        <f t="shared" si="59"/>
        <v>Belmonte - Bahia</v>
      </c>
    </row>
    <row r="1871" spans="1:15" x14ac:dyDescent="0.25">
      <c r="A1871" t="s">
        <v>5753</v>
      </c>
      <c r="B1871" t="s">
        <v>5754</v>
      </c>
      <c r="C1871" t="s">
        <v>5755</v>
      </c>
      <c r="D1871" t="s">
        <v>5756</v>
      </c>
      <c r="E1871" t="s">
        <v>5830</v>
      </c>
      <c r="F1871" t="s">
        <v>5756</v>
      </c>
      <c r="G1871" t="s">
        <v>557</v>
      </c>
      <c r="H1871" t="s">
        <v>5759</v>
      </c>
      <c r="I1871" t="s">
        <v>2990</v>
      </c>
      <c r="J1871" t="s">
        <v>5756</v>
      </c>
      <c r="K1871" t="s">
        <v>5943</v>
      </c>
      <c r="L1871" t="s">
        <v>5944</v>
      </c>
      <c r="M1871" t="s">
        <v>5945</v>
      </c>
      <c r="N1871" t="str">
        <f t="shared" si="58"/>
        <v>290350</v>
      </c>
      <c r="O1871" t="str">
        <f t="shared" si="59"/>
        <v>Belo Campo - Bahia</v>
      </c>
    </row>
    <row r="1872" spans="1:15" x14ac:dyDescent="0.25">
      <c r="A1872" t="s">
        <v>5753</v>
      </c>
      <c r="B1872" t="s">
        <v>5754</v>
      </c>
      <c r="C1872" t="s">
        <v>5785</v>
      </c>
      <c r="D1872" t="s">
        <v>5786</v>
      </c>
      <c r="E1872" t="s">
        <v>5878</v>
      </c>
      <c r="F1872" t="s">
        <v>3948</v>
      </c>
      <c r="G1872" t="s">
        <v>301</v>
      </c>
      <c r="H1872" t="s">
        <v>5775</v>
      </c>
      <c r="I1872" t="s">
        <v>678</v>
      </c>
      <c r="J1872" t="s">
        <v>3948</v>
      </c>
      <c r="K1872" t="s">
        <v>5946</v>
      </c>
      <c r="L1872" t="s">
        <v>5947</v>
      </c>
      <c r="M1872" t="s">
        <v>5948</v>
      </c>
      <c r="N1872" t="str">
        <f t="shared" si="58"/>
        <v>290360</v>
      </c>
      <c r="O1872" t="str">
        <f t="shared" si="59"/>
        <v>Biritinga - Bahia</v>
      </c>
    </row>
    <row r="1873" spans="1:15" x14ac:dyDescent="0.25">
      <c r="A1873" t="s">
        <v>5753</v>
      </c>
      <c r="B1873" t="s">
        <v>5754</v>
      </c>
      <c r="C1873" t="s">
        <v>5755</v>
      </c>
      <c r="D1873" t="s">
        <v>5756</v>
      </c>
      <c r="E1873" t="s">
        <v>5830</v>
      </c>
      <c r="F1873" t="s">
        <v>5756</v>
      </c>
      <c r="G1873" t="s">
        <v>557</v>
      </c>
      <c r="H1873" t="s">
        <v>5759</v>
      </c>
      <c r="I1873" t="s">
        <v>2990</v>
      </c>
      <c r="J1873" t="s">
        <v>5756</v>
      </c>
      <c r="K1873" t="s">
        <v>5949</v>
      </c>
      <c r="L1873" t="s">
        <v>5950</v>
      </c>
      <c r="M1873" t="s">
        <v>5951</v>
      </c>
      <c r="N1873" t="str">
        <f t="shared" si="58"/>
        <v>290370</v>
      </c>
      <c r="O1873" t="str">
        <f t="shared" si="59"/>
        <v>Boa Nova - Bahia</v>
      </c>
    </row>
    <row r="1874" spans="1:15" x14ac:dyDescent="0.25">
      <c r="A1874" t="s">
        <v>5753</v>
      </c>
      <c r="B1874" t="s">
        <v>5754</v>
      </c>
      <c r="C1874" t="s">
        <v>5785</v>
      </c>
      <c r="D1874" t="s">
        <v>5786</v>
      </c>
      <c r="E1874" t="s">
        <v>5834</v>
      </c>
      <c r="F1874" t="s">
        <v>5835</v>
      </c>
      <c r="G1874" t="s">
        <v>273</v>
      </c>
      <c r="H1874" t="s">
        <v>5788</v>
      </c>
      <c r="I1874" t="s">
        <v>339</v>
      </c>
      <c r="J1874" t="s">
        <v>5835</v>
      </c>
      <c r="K1874" t="s">
        <v>5952</v>
      </c>
      <c r="L1874" t="s">
        <v>5953</v>
      </c>
      <c r="M1874" t="s">
        <v>5954</v>
      </c>
      <c r="N1874" t="str">
        <f t="shared" si="58"/>
        <v>290380</v>
      </c>
      <c r="O1874" t="str">
        <f t="shared" si="59"/>
        <v>Boa Vista do Tupim - Bahia</v>
      </c>
    </row>
    <row r="1875" spans="1:15" x14ac:dyDescent="0.25">
      <c r="A1875" t="s">
        <v>5753</v>
      </c>
      <c r="B1875" t="s">
        <v>5754</v>
      </c>
      <c r="C1875" t="s">
        <v>5955</v>
      </c>
      <c r="D1875" t="s">
        <v>5956</v>
      </c>
      <c r="E1875" t="s">
        <v>5957</v>
      </c>
      <c r="F1875" t="s">
        <v>5958</v>
      </c>
      <c r="G1875" t="s">
        <v>19</v>
      </c>
      <c r="H1875" t="s">
        <v>5767</v>
      </c>
      <c r="I1875" t="s">
        <v>74</v>
      </c>
      <c r="J1875" t="s">
        <v>5958</v>
      </c>
      <c r="K1875" t="s">
        <v>5959</v>
      </c>
      <c r="L1875" t="s">
        <v>5960</v>
      </c>
      <c r="M1875" t="s">
        <v>5958</v>
      </c>
      <c r="N1875" t="str">
        <f t="shared" si="58"/>
        <v>290390</v>
      </c>
      <c r="O1875" t="str">
        <f t="shared" si="59"/>
        <v>Bom Jesus da Lapa - Bahia</v>
      </c>
    </row>
    <row r="1876" spans="1:15" x14ac:dyDescent="0.25">
      <c r="A1876" t="s">
        <v>5753</v>
      </c>
      <c r="B1876" t="s">
        <v>5754</v>
      </c>
      <c r="C1876" t="s">
        <v>5755</v>
      </c>
      <c r="D1876" t="s">
        <v>5756</v>
      </c>
      <c r="E1876" t="s">
        <v>5830</v>
      </c>
      <c r="F1876" t="s">
        <v>5756</v>
      </c>
      <c r="G1876" t="s">
        <v>557</v>
      </c>
      <c r="H1876" t="s">
        <v>5759</v>
      </c>
      <c r="I1876" t="s">
        <v>2990</v>
      </c>
      <c r="J1876" t="s">
        <v>5756</v>
      </c>
      <c r="K1876" t="s">
        <v>5961</v>
      </c>
      <c r="L1876" t="s">
        <v>5962</v>
      </c>
      <c r="M1876" t="s">
        <v>5963</v>
      </c>
      <c r="N1876" t="str">
        <f t="shared" si="58"/>
        <v>290395</v>
      </c>
      <c r="O1876" t="str">
        <f t="shared" si="59"/>
        <v>Bom Jesus da Serra - Bahia</v>
      </c>
    </row>
    <row r="1877" spans="1:15" x14ac:dyDescent="0.25">
      <c r="A1877" t="s">
        <v>5753</v>
      </c>
      <c r="B1877" t="s">
        <v>5754</v>
      </c>
      <c r="C1877" t="s">
        <v>5785</v>
      </c>
      <c r="D1877" t="s">
        <v>5786</v>
      </c>
      <c r="E1877" t="s">
        <v>5964</v>
      </c>
      <c r="F1877" t="s">
        <v>5760</v>
      </c>
      <c r="G1877" t="s">
        <v>557</v>
      </c>
      <c r="H1877" t="s">
        <v>5759</v>
      </c>
      <c r="I1877" t="s">
        <v>2925</v>
      </c>
      <c r="J1877" t="s">
        <v>5760</v>
      </c>
      <c r="K1877" t="s">
        <v>5965</v>
      </c>
      <c r="L1877" t="s">
        <v>5966</v>
      </c>
      <c r="M1877" t="s">
        <v>5967</v>
      </c>
      <c r="N1877" t="str">
        <f t="shared" si="58"/>
        <v>290400</v>
      </c>
      <c r="O1877" t="str">
        <f t="shared" si="59"/>
        <v>Boninal - Bahia</v>
      </c>
    </row>
    <row r="1878" spans="1:15" x14ac:dyDescent="0.25">
      <c r="A1878" t="s">
        <v>5753</v>
      </c>
      <c r="B1878" t="s">
        <v>5754</v>
      </c>
      <c r="C1878" t="s">
        <v>5824</v>
      </c>
      <c r="D1878" t="s">
        <v>5825</v>
      </c>
      <c r="E1878" t="s">
        <v>5826</v>
      </c>
      <c r="F1878" t="s">
        <v>5825</v>
      </c>
      <c r="G1878" t="s">
        <v>557</v>
      </c>
      <c r="H1878" t="s">
        <v>5759</v>
      </c>
      <c r="I1878" t="s">
        <v>2925</v>
      </c>
      <c r="J1878" t="s">
        <v>5760</v>
      </c>
      <c r="K1878" t="s">
        <v>5968</v>
      </c>
      <c r="L1878" t="s">
        <v>5969</v>
      </c>
      <c r="M1878" t="s">
        <v>668</v>
      </c>
      <c r="N1878" t="str">
        <f t="shared" si="58"/>
        <v>290405</v>
      </c>
      <c r="O1878" t="str">
        <f t="shared" si="59"/>
        <v>Bonito - Bahia</v>
      </c>
    </row>
    <row r="1879" spans="1:15" x14ac:dyDescent="0.25">
      <c r="A1879" t="s">
        <v>5753</v>
      </c>
      <c r="B1879" t="s">
        <v>5754</v>
      </c>
      <c r="C1879" t="s">
        <v>5955</v>
      </c>
      <c r="D1879" t="s">
        <v>5956</v>
      </c>
      <c r="E1879" t="s">
        <v>5957</v>
      </c>
      <c r="F1879" t="s">
        <v>5958</v>
      </c>
      <c r="G1879" t="s">
        <v>557</v>
      </c>
      <c r="H1879" t="s">
        <v>5759</v>
      </c>
      <c r="I1879" t="s">
        <v>719</v>
      </c>
      <c r="J1879" t="s">
        <v>5970</v>
      </c>
      <c r="K1879" t="s">
        <v>5971</v>
      </c>
      <c r="L1879" t="s">
        <v>5972</v>
      </c>
      <c r="M1879" t="s">
        <v>5970</v>
      </c>
      <c r="N1879" t="str">
        <f t="shared" si="58"/>
        <v>290410</v>
      </c>
      <c r="O1879" t="str">
        <f t="shared" si="59"/>
        <v>Boquira - Bahia</v>
      </c>
    </row>
    <row r="1880" spans="1:15" x14ac:dyDescent="0.25">
      <c r="A1880" t="s">
        <v>5753</v>
      </c>
      <c r="B1880" t="s">
        <v>5754</v>
      </c>
      <c r="C1880" t="s">
        <v>5955</v>
      </c>
      <c r="D1880" t="s">
        <v>5956</v>
      </c>
      <c r="E1880" t="s">
        <v>5973</v>
      </c>
      <c r="F1880" t="s">
        <v>5956</v>
      </c>
      <c r="G1880" t="s">
        <v>557</v>
      </c>
      <c r="H1880" t="s">
        <v>5759</v>
      </c>
      <c r="I1880" t="s">
        <v>719</v>
      </c>
      <c r="J1880" t="s">
        <v>5970</v>
      </c>
      <c r="K1880" t="s">
        <v>5974</v>
      </c>
      <c r="L1880" t="s">
        <v>5975</v>
      </c>
      <c r="M1880" t="s">
        <v>5976</v>
      </c>
      <c r="N1880" t="str">
        <f t="shared" si="58"/>
        <v>290420</v>
      </c>
      <c r="O1880" t="str">
        <f t="shared" si="59"/>
        <v>Botuporã - Bahia</v>
      </c>
    </row>
    <row r="1881" spans="1:15" x14ac:dyDescent="0.25">
      <c r="A1881" t="s">
        <v>5753</v>
      </c>
      <c r="B1881" t="s">
        <v>5754</v>
      </c>
      <c r="C1881" t="s">
        <v>5813</v>
      </c>
      <c r="D1881" t="s">
        <v>5814</v>
      </c>
      <c r="E1881" t="s">
        <v>5815</v>
      </c>
      <c r="F1881" t="s">
        <v>5814</v>
      </c>
      <c r="G1881" t="s">
        <v>557</v>
      </c>
      <c r="H1881" t="s">
        <v>5759</v>
      </c>
      <c r="I1881" t="s">
        <v>3209</v>
      </c>
      <c r="J1881" t="s">
        <v>5793</v>
      </c>
      <c r="K1881" t="s">
        <v>5977</v>
      </c>
      <c r="L1881" t="s">
        <v>5978</v>
      </c>
      <c r="M1881" t="s">
        <v>5979</v>
      </c>
      <c r="N1881" t="str">
        <f t="shared" si="58"/>
        <v>290430</v>
      </c>
      <c r="O1881" t="str">
        <f t="shared" si="59"/>
        <v>Brejões - Bahia</v>
      </c>
    </row>
    <row r="1882" spans="1:15" x14ac:dyDescent="0.25">
      <c r="A1882" t="s">
        <v>5753</v>
      </c>
      <c r="B1882" t="s">
        <v>5754</v>
      </c>
      <c r="C1882" t="s">
        <v>5846</v>
      </c>
      <c r="D1882" t="s">
        <v>5847</v>
      </c>
      <c r="E1882" t="s">
        <v>5848</v>
      </c>
      <c r="F1882" t="s">
        <v>5847</v>
      </c>
      <c r="G1882" t="s">
        <v>43</v>
      </c>
      <c r="H1882" t="s">
        <v>5849</v>
      </c>
      <c r="I1882" t="s">
        <v>83</v>
      </c>
      <c r="J1882" t="s">
        <v>5850</v>
      </c>
      <c r="K1882" t="s">
        <v>5980</v>
      </c>
      <c r="L1882" t="s">
        <v>5981</v>
      </c>
      <c r="M1882" t="s">
        <v>5982</v>
      </c>
      <c r="N1882" t="str">
        <f t="shared" si="58"/>
        <v>290440</v>
      </c>
      <c r="O1882" t="str">
        <f t="shared" si="59"/>
        <v>Brejolândia - Bahia</v>
      </c>
    </row>
    <row r="1883" spans="1:15" x14ac:dyDescent="0.25">
      <c r="A1883" t="s">
        <v>5753</v>
      </c>
      <c r="B1883" t="s">
        <v>5754</v>
      </c>
      <c r="C1883" t="s">
        <v>5824</v>
      </c>
      <c r="D1883" t="s">
        <v>5825</v>
      </c>
      <c r="E1883" t="s">
        <v>5908</v>
      </c>
      <c r="F1883" t="s">
        <v>5909</v>
      </c>
      <c r="G1883" t="s">
        <v>557</v>
      </c>
      <c r="H1883" t="s">
        <v>5759</v>
      </c>
      <c r="I1883" t="s">
        <v>719</v>
      </c>
      <c r="J1883" t="s">
        <v>5970</v>
      </c>
      <c r="K1883" t="s">
        <v>5983</v>
      </c>
      <c r="L1883" t="s">
        <v>5984</v>
      </c>
      <c r="M1883" t="s">
        <v>5985</v>
      </c>
      <c r="N1883" t="str">
        <f t="shared" si="58"/>
        <v>290450</v>
      </c>
      <c r="O1883" t="str">
        <f t="shared" si="59"/>
        <v>Brotas de Macaúbas - Bahia</v>
      </c>
    </row>
    <row r="1884" spans="1:15" x14ac:dyDescent="0.25">
      <c r="A1884" t="s">
        <v>5753</v>
      </c>
      <c r="B1884" t="s">
        <v>5754</v>
      </c>
      <c r="C1884" t="s">
        <v>5755</v>
      </c>
      <c r="D1884" t="s">
        <v>5756</v>
      </c>
      <c r="E1884" t="s">
        <v>5757</v>
      </c>
      <c r="F1884" t="s">
        <v>5758</v>
      </c>
      <c r="G1884" t="s">
        <v>557</v>
      </c>
      <c r="H1884" t="s">
        <v>5759</v>
      </c>
      <c r="I1884" t="s">
        <v>2936</v>
      </c>
      <c r="J1884" t="s">
        <v>5758</v>
      </c>
      <c r="K1884" t="s">
        <v>5986</v>
      </c>
      <c r="L1884" t="s">
        <v>5987</v>
      </c>
      <c r="M1884" t="s">
        <v>5758</v>
      </c>
      <c r="N1884" t="str">
        <f t="shared" si="58"/>
        <v>290460</v>
      </c>
      <c r="O1884" t="str">
        <f t="shared" si="59"/>
        <v>Brumado - Bahia</v>
      </c>
    </row>
    <row r="1885" spans="1:15" x14ac:dyDescent="0.25">
      <c r="A1885" t="s">
        <v>5753</v>
      </c>
      <c r="B1885" t="s">
        <v>5754</v>
      </c>
      <c r="C1885" t="s">
        <v>5799</v>
      </c>
      <c r="D1885" t="s">
        <v>5800</v>
      </c>
      <c r="E1885" t="s">
        <v>5808</v>
      </c>
      <c r="F1885" t="s">
        <v>5800</v>
      </c>
      <c r="G1885" t="s">
        <v>2874</v>
      </c>
      <c r="H1885" t="s">
        <v>5803</v>
      </c>
      <c r="I1885" t="s">
        <v>2983</v>
      </c>
      <c r="J1885" t="s">
        <v>5809</v>
      </c>
      <c r="K1885" t="s">
        <v>5988</v>
      </c>
      <c r="L1885" t="s">
        <v>5989</v>
      </c>
      <c r="M1885" t="s">
        <v>5990</v>
      </c>
      <c r="N1885" t="str">
        <f t="shared" si="58"/>
        <v>290470</v>
      </c>
      <c r="O1885" t="str">
        <f t="shared" si="59"/>
        <v>Buerarema - Bahia</v>
      </c>
    </row>
    <row r="1886" spans="1:15" x14ac:dyDescent="0.25">
      <c r="A1886" t="s">
        <v>5753</v>
      </c>
      <c r="B1886" t="s">
        <v>5754</v>
      </c>
      <c r="C1886" t="s">
        <v>5824</v>
      </c>
      <c r="D1886" t="s">
        <v>5825</v>
      </c>
      <c r="E1886" t="s">
        <v>5908</v>
      </c>
      <c r="F1886" t="s">
        <v>5909</v>
      </c>
      <c r="G1886" t="s">
        <v>19</v>
      </c>
      <c r="H1886" t="s">
        <v>5767</v>
      </c>
      <c r="I1886" t="s">
        <v>21</v>
      </c>
      <c r="J1886" t="s">
        <v>5910</v>
      </c>
      <c r="K1886" t="s">
        <v>5991</v>
      </c>
      <c r="L1886" t="s">
        <v>5992</v>
      </c>
      <c r="M1886" t="s">
        <v>5993</v>
      </c>
      <c r="N1886" t="str">
        <f t="shared" si="58"/>
        <v>290475</v>
      </c>
      <c r="O1886" t="str">
        <f t="shared" si="59"/>
        <v>Buritirama - Bahia</v>
      </c>
    </row>
    <row r="1887" spans="1:15" x14ac:dyDescent="0.25">
      <c r="A1887" t="s">
        <v>5753</v>
      </c>
      <c r="B1887" t="s">
        <v>5754</v>
      </c>
      <c r="C1887" t="s">
        <v>5755</v>
      </c>
      <c r="D1887" t="s">
        <v>5756</v>
      </c>
      <c r="E1887" t="s">
        <v>5830</v>
      </c>
      <c r="F1887" t="s">
        <v>5756</v>
      </c>
      <c r="G1887" t="s">
        <v>557</v>
      </c>
      <c r="H1887" t="s">
        <v>5759</v>
      </c>
      <c r="I1887" t="s">
        <v>2990</v>
      </c>
      <c r="J1887" t="s">
        <v>5756</v>
      </c>
      <c r="K1887" t="s">
        <v>5994</v>
      </c>
      <c r="L1887" t="s">
        <v>5995</v>
      </c>
      <c r="M1887" t="s">
        <v>5996</v>
      </c>
      <c r="N1887" t="str">
        <f t="shared" si="58"/>
        <v>290480</v>
      </c>
      <c r="O1887" t="str">
        <f t="shared" si="59"/>
        <v>Caatiba - Bahia</v>
      </c>
    </row>
    <row r="1888" spans="1:15" x14ac:dyDescent="0.25">
      <c r="A1888" t="s">
        <v>5753</v>
      </c>
      <c r="B1888" t="s">
        <v>5754</v>
      </c>
      <c r="C1888" t="s">
        <v>5813</v>
      </c>
      <c r="D1888" t="s">
        <v>5814</v>
      </c>
      <c r="E1888" t="s">
        <v>5997</v>
      </c>
      <c r="F1888" t="s">
        <v>5998</v>
      </c>
      <c r="G1888" t="s">
        <v>601</v>
      </c>
      <c r="H1888" t="s">
        <v>5819</v>
      </c>
      <c r="I1888" t="s">
        <v>674</v>
      </c>
      <c r="J1888" t="s">
        <v>5814</v>
      </c>
      <c r="K1888" t="s">
        <v>5999</v>
      </c>
      <c r="L1888" t="s">
        <v>6000</v>
      </c>
      <c r="M1888" t="s">
        <v>6001</v>
      </c>
      <c r="N1888" t="str">
        <f t="shared" si="58"/>
        <v>290485</v>
      </c>
      <c r="O1888" t="str">
        <f t="shared" si="59"/>
        <v>Cabaceiras do Paraguaçu - Bahia</v>
      </c>
    </row>
    <row r="1889" spans="1:15" x14ac:dyDescent="0.25">
      <c r="A1889" t="s">
        <v>5753</v>
      </c>
      <c r="B1889" t="s">
        <v>5754</v>
      </c>
      <c r="C1889" t="s">
        <v>5813</v>
      </c>
      <c r="D1889" t="s">
        <v>5814</v>
      </c>
      <c r="E1889" t="s">
        <v>5997</v>
      </c>
      <c r="F1889" t="s">
        <v>5998</v>
      </c>
      <c r="G1889" t="s">
        <v>601</v>
      </c>
      <c r="H1889" t="s">
        <v>5819</v>
      </c>
      <c r="I1889" t="s">
        <v>674</v>
      </c>
      <c r="J1889" t="s">
        <v>5814</v>
      </c>
      <c r="K1889" t="s">
        <v>6002</v>
      </c>
      <c r="L1889" t="s">
        <v>6003</v>
      </c>
      <c r="M1889" t="s">
        <v>6004</v>
      </c>
      <c r="N1889" t="str">
        <f t="shared" si="58"/>
        <v>290490</v>
      </c>
      <c r="O1889" t="str">
        <f t="shared" si="59"/>
        <v>Cachoeira - Bahia</v>
      </c>
    </row>
    <row r="1890" spans="1:15" x14ac:dyDescent="0.25">
      <c r="A1890" t="s">
        <v>5753</v>
      </c>
      <c r="B1890" t="s">
        <v>5754</v>
      </c>
      <c r="C1890" t="s">
        <v>5955</v>
      </c>
      <c r="D1890" t="s">
        <v>5956</v>
      </c>
      <c r="E1890" t="s">
        <v>5973</v>
      </c>
      <c r="F1890" t="s">
        <v>5956</v>
      </c>
      <c r="G1890" t="s">
        <v>557</v>
      </c>
      <c r="H1890" t="s">
        <v>5759</v>
      </c>
      <c r="I1890" t="s">
        <v>3071</v>
      </c>
      <c r="J1890" t="s">
        <v>5956</v>
      </c>
      <c r="K1890" t="s">
        <v>6005</v>
      </c>
      <c r="L1890" t="s">
        <v>6006</v>
      </c>
      <c r="M1890" t="s">
        <v>6007</v>
      </c>
      <c r="N1890" t="str">
        <f t="shared" si="58"/>
        <v>290500</v>
      </c>
      <c r="O1890" t="str">
        <f t="shared" si="59"/>
        <v>Caculé - Bahia</v>
      </c>
    </row>
    <row r="1891" spans="1:15" x14ac:dyDescent="0.25">
      <c r="A1891" t="s">
        <v>5753</v>
      </c>
      <c r="B1891" t="s">
        <v>5754</v>
      </c>
      <c r="C1891" t="s">
        <v>5785</v>
      </c>
      <c r="D1891" t="s">
        <v>5786</v>
      </c>
      <c r="E1891" t="s">
        <v>6008</v>
      </c>
      <c r="F1891" t="s">
        <v>6009</v>
      </c>
      <c r="G1891" t="s">
        <v>273</v>
      </c>
      <c r="H1891" t="s">
        <v>5788</v>
      </c>
      <c r="I1891" t="s">
        <v>325</v>
      </c>
      <c r="J1891" t="s">
        <v>6009</v>
      </c>
      <c r="K1891" t="s">
        <v>6010</v>
      </c>
      <c r="L1891" t="s">
        <v>6011</v>
      </c>
      <c r="M1891" t="s">
        <v>6012</v>
      </c>
      <c r="N1891" t="str">
        <f t="shared" si="58"/>
        <v>290510</v>
      </c>
      <c r="O1891" t="str">
        <f t="shared" si="59"/>
        <v>Caém - Bahia</v>
      </c>
    </row>
    <row r="1892" spans="1:15" x14ac:dyDescent="0.25">
      <c r="A1892" t="s">
        <v>5753</v>
      </c>
      <c r="B1892" t="s">
        <v>5754</v>
      </c>
      <c r="C1892" t="s">
        <v>5755</v>
      </c>
      <c r="D1892" t="s">
        <v>5756</v>
      </c>
      <c r="E1892" t="s">
        <v>5830</v>
      </c>
      <c r="F1892" t="s">
        <v>5756</v>
      </c>
      <c r="G1892" t="s">
        <v>557</v>
      </c>
      <c r="H1892" t="s">
        <v>5759</v>
      </c>
      <c r="I1892" t="s">
        <v>2990</v>
      </c>
      <c r="J1892" t="s">
        <v>5756</v>
      </c>
      <c r="K1892" t="s">
        <v>6013</v>
      </c>
      <c r="L1892" t="s">
        <v>6014</v>
      </c>
      <c r="M1892" t="s">
        <v>6015</v>
      </c>
      <c r="N1892" t="str">
        <f t="shared" si="58"/>
        <v>290515</v>
      </c>
      <c r="O1892" t="str">
        <f t="shared" si="59"/>
        <v>Caetanos - Bahia</v>
      </c>
    </row>
    <row r="1893" spans="1:15" x14ac:dyDescent="0.25">
      <c r="A1893" t="s">
        <v>5753</v>
      </c>
      <c r="B1893" t="s">
        <v>5754</v>
      </c>
      <c r="C1893" t="s">
        <v>5955</v>
      </c>
      <c r="D1893" t="s">
        <v>5956</v>
      </c>
      <c r="E1893" t="s">
        <v>5973</v>
      </c>
      <c r="F1893" t="s">
        <v>5956</v>
      </c>
      <c r="G1893" t="s">
        <v>557</v>
      </c>
      <c r="H1893" t="s">
        <v>5759</v>
      </c>
      <c r="I1893" t="s">
        <v>3071</v>
      </c>
      <c r="J1893" t="s">
        <v>5956</v>
      </c>
      <c r="K1893" t="s">
        <v>6016</v>
      </c>
      <c r="L1893" t="s">
        <v>6017</v>
      </c>
      <c r="M1893" t="s">
        <v>6018</v>
      </c>
      <c r="N1893" t="str">
        <f t="shared" si="58"/>
        <v>290520</v>
      </c>
      <c r="O1893" t="str">
        <f t="shared" si="59"/>
        <v>Caetité - Bahia</v>
      </c>
    </row>
    <row r="1894" spans="1:15" x14ac:dyDescent="0.25">
      <c r="A1894" t="s">
        <v>5753</v>
      </c>
      <c r="B1894" t="s">
        <v>5754</v>
      </c>
      <c r="C1894" t="s">
        <v>5824</v>
      </c>
      <c r="D1894" t="s">
        <v>5825</v>
      </c>
      <c r="E1894" t="s">
        <v>5826</v>
      </c>
      <c r="F1894" t="s">
        <v>5825</v>
      </c>
      <c r="G1894" t="s">
        <v>273</v>
      </c>
      <c r="H1894" t="s">
        <v>5788</v>
      </c>
      <c r="I1894" t="s">
        <v>393</v>
      </c>
      <c r="J1894" t="s">
        <v>5825</v>
      </c>
      <c r="K1894" t="s">
        <v>6019</v>
      </c>
      <c r="L1894" t="s">
        <v>6020</v>
      </c>
      <c r="M1894" t="s">
        <v>6021</v>
      </c>
      <c r="N1894" t="str">
        <f t="shared" si="58"/>
        <v>290530</v>
      </c>
      <c r="O1894" t="str">
        <f t="shared" si="59"/>
        <v>Cafarnaum - Bahia</v>
      </c>
    </row>
    <row r="1895" spans="1:15" x14ac:dyDescent="0.25">
      <c r="A1895" t="s">
        <v>5753</v>
      </c>
      <c r="B1895" t="s">
        <v>5754</v>
      </c>
      <c r="C1895" t="s">
        <v>5813</v>
      </c>
      <c r="D1895" t="s">
        <v>5814</v>
      </c>
      <c r="E1895" t="s">
        <v>6022</v>
      </c>
      <c r="F1895" t="s">
        <v>6023</v>
      </c>
      <c r="G1895" t="s">
        <v>2874</v>
      </c>
      <c r="H1895" t="s">
        <v>5803</v>
      </c>
      <c r="I1895" t="s">
        <v>2915</v>
      </c>
      <c r="J1895" t="s">
        <v>6023</v>
      </c>
      <c r="K1895" t="s">
        <v>6024</v>
      </c>
      <c r="L1895" t="s">
        <v>6025</v>
      </c>
      <c r="M1895" t="s">
        <v>6026</v>
      </c>
      <c r="N1895" t="str">
        <f t="shared" si="58"/>
        <v>290540</v>
      </c>
      <c r="O1895" t="str">
        <f t="shared" si="59"/>
        <v>Cairu - Bahia</v>
      </c>
    </row>
    <row r="1896" spans="1:15" x14ac:dyDescent="0.25">
      <c r="A1896" t="s">
        <v>5753</v>
      </c>
      <c r="B1896" t="s">
        <v>5754</v>
      </c>
      <c r="C1896" t="s">
        <v>5785</v>
      </c>
      <c r="D1896" t="s">
        <v>5786</v>
      </c>
      <c r="E1896" t="s">
        <v>6008</v>
      </c>
      <c r="F1896" t="s">
        <v>6009</v>
      </c>
      <c r="G1896" t="s">
        <v>273</v>
      </c>
      <c r="H1896" t="s">
        <v>5788</v>
      </c>
      <c r="I1896" t="s">
        <v>325</v>
      </c>
      <c r="J1896" t="s">
        <v>6009</v>
      </c>
      <c r="K1896" t="s">
        <v>6027</v>
      </c>
      <c r="L1896" t="s">
        <v>6028</v>
      </c>
      <c r="M1896" t="s">
        <v>6029</v>
      </c>
      <c r="N1896" t="str">
        <f t="shared" si="58"/>
        <v>290550</v>
      </c>
      <c r="O1896" t="str">
        <f t="shared" si="59"/>
        <v>Caldeirão Grande - Bahia</v>
      </c>
    </row>
    <row r="1897" spans="1:15" x14ac:dyDescent="0.25">
      <c r="A1897" t="s">
        <v>5753</v>
      </c>
      <c r="B1897" t="s">
        <v>5754</v>
      </c>
      <c r="C1897" t="s">
        <v>5799</v>
      </c>
      <c r="D1897" t="s">
        <v>5800</v>
      </c>
      <c r="E1897" t="s">
        <v>5885</v>
      </c>
      <c r="F1897" t="s">
        <v>5886</v>
      </c>
      <c r="G1897" t="s">
        <v>2874</v>
      </c>
      <c r="H1897" t="s">
        <v>5803</v>
      </c>
      <c r="I1897" t="s">
        <v>2983</v>
      </c>
      <c r="J1897" t="s">
        <v>5809</v>
      </c>
      <c r="K1897" t="s">
        <v>6030</v>
      </c>
      <c r="L1897" t="s">
        <v>6031</v>
      </c>
      <c r="M1897" t="s">
        <v>5886</v>
      </c>
      <c r="N1897" t="str">
        <f t="shared" si="58"/>
        <v>290560</v>
      </c>
      <c r="O1897" t="str">
        <f t="shared" si="59"/>
        <v>Camacan - Bahia</v>
      </c>
    </row>
    <row r="1898" spans="1:15" x14ac:dyDescent="0.25">
      <c r="A1898" t="s">
        <v>5753</v>
      </c>
      <c r="B1898" t="s">
        <v>5754</v>
      </c>
      <c r="C1898" t="s">
        <v>5771</v>
      </c>
      <c r="D1898" t="s">
        <v>5772</v>
      </c>
      <c r="E1898" t="s">
        <v>6032</v>
      </c>
      <c r="F1898" t="s">
        <v>5772</v>
      </c>
      <c r="G1898" t="s">
        <v>601</v>
      </c>
      <c r="H1898" t="s">
        <v>5819</v>
      </c>
      <c r="I1898" t="s">
        <v>875</v>
      </c>
      <c r="J1898" t="s">
        <v>5772</v>
      </c>
      <c r="K1898" t="s">
        <v>6033</v>
      </c>
      <c r="L1898" t="s">
        <v>6034</v>
      </c>
      <c r="M1898" t="s">
        <v>6035</v>
      </c>
      <c r="N1898" t="str">
        <f t="shared" si="58"/>
        <v>290570</v>
      </c>
      <c r="O1898" t="str">
        <f t="shared" si="59"/>
        <v>Camaçari - Bahia</v>
      </c>
    </row>
    <row r="1899" spans="1:15" x14ac:dyDescent="0.25">
      <c r="A1899" t="s">
        <v>5753</v>
      </c>
      <c r="B1899" t="s">
        <v>5754</v>
      </c>
      <c r="C1899" t="s">
        <v>5813</v>
      </c>
      <c r="D1899" t="s">
        <v>5814</v>
      </c>
      <c r="E1899" t="s">
        <v>6022</v>
      </c>
      <c r="F1899" t="s">
        <v>6023</v>
      </c>
      <c r="G1899" t="s">
        <v>2874</v>
      </c>
      <c r="H1899" t="s">
        <v>5803</v>
      </c>
      <c r="I1899" t="s">
        <v>2915</v>
      </c>
      <c r="J1899" t="s">
        <v>6023</v>
      </c>
      <c r="K1899" t="s">
        <v>6036</v>
      </c>
      <c r="L1899" t="s">
        <v>6037</v>
      </c>
      <c r="M1899" t="s">
        <v>6038</v>
      </c>
      <c r="N1899" t="str">
        <f t="shared" si="58"/>
        <v>290580</v>
      </c>
      <c r="O1899" t="str">
        <f t="shared" si="59"/>
        <v>Camamu - Bahia</v>
      </c>
    </row>
    <row r="1900" spans="1:15" x14ac:dyDescent="0.25">
      <c r="A1900" t="s">
        <v>5753</v>
      </c>
      <c r="B1900" t="s">
        <v>5754</v>
      </c>
      <c r="C1900" t="s">
        <v>5839</v>
      </c>
      <c r="D1900" t="s">
        <v>5840</v>
      </c>
      <c r="E1900" t="s">
        <v>6039</v>
      </c>
      <c r="F1900" t="s">
        <v>5840</v>
      </c>
      <c r="G1900" t="s">
        <v>19</v>
      </c>
      <c r="H1900" t="s">
        <v>5767</v>
      </c>
      <c r="I1900" t="s">
        <v>96</v>
      </c>
      <c r="J1900" t="s">
        <v>5840</v>
      </c>
      <c r="K1900" t="s">
        <v>6040</v>
      </c>
      <c r="L1900" t="s">
        <v>6041</v>
      </c>
      <c r="M1900" t="s">
        <v>6042</v>
      </c>
      <c r="N1900" t="str">
        <f t="shared" si="58"/>
        <v>290590</v>
      </c>
      <c r="O1900" t="str">
        <f t="shared" si="59"/>
        <v>Campo Alegre de Lourdes - Bahia</v>
      </c>
    </row>
    <row r="1901" spans="1:15" x14ac:dyDescent="0.25">
      <c r="A1901" t="s">
        <v>5753</v>
      </c>
      <c r="B1901" t="s">
        <v>5754</v>
      </c>
      <c r="C1901" t="s">
        <v>5839</v>
      </c>
      <c r="D1901" t="s">
        <v>5840</v>
      </c>
      <c r="E1901" t="s">
        <v>5841</v>
      </c>
      <c r="F1901" t="s">
        <v>5842</v>
      </c>
      <c r="G1901" t="s">
        <v>273</v>
      </c>
      <c r="H1901" t="s">
        <v>5788</v>
      </c>
      <c r="I1901" t="s">
        <v>51</v>
      </c>
      <c r="J1901" t="s">
        <v>5842</v>
      </c>
      <c r="K1901" t="s">
        <v>6043</v>
      </c>
      <c r="L1901" t="s">
        <v>6044</v>
      </c>
      <c r="M1901" t="s">
        <v>6045</v>
      </c>
      <c r="N1901" t="str">
        <f t="shared" si="58"/>
        <v>290600</v>
      </c>
      <c r="O1901" t="str">
        <f t="shared" si="59"/>
        <v>Campo Formoso - Bahia</v>
      </c>
    </row>
    <row r="1902" spans="1:15" x14ac:dyDescent="0.25">
      <c r="A1902" t="s">
        <v>5753</v>
      </c>
      <c r="B1902" t="s">
        <v>5754</v>
      </c>
      <c r="C1902" t="s">
        <v>5846</v>
      </c>
      <c r="D1902" t="s">
        <v>5847</v>
      </c>
      <c r="E1902" t="s">
        <v>6046</v>
      </c>
      <c r="F1902" t="s">
        <v>6047</v>
      </c>
      <c r="G1902" t="s">
        <v>43</v>
      </c>
      <c r="H1902" t="s">
        <v>5849</v>
      </c>
      <c r="I1902" t="s">
        <v>32</v>
      </c>
      <c r="J1902" t="s">
        <v>6048</v>
      </c>
      <c r="K1902" t="s">
        <v>6049</v>
      </c>
      <c r="L1902" t="s">
        <v>6050</v>
      </c>
      <c r="M1902" t="s">
        <v>6051</v>
      </c>
      <c r="N1902" t="str">
        <f t="shared" si="58"/>
        <v>290610</v>
      </c>
      <c r="O1902" t="str">
        <f t="shared" si="59"/>
        <v>Canápolis - Bahia</v>
      </c>
    </row>
    <row r="1903" spans="1:15" x14ac:dyDescent="0.25">
      <c r="A1903" t="s">
        <v>5753</v>
      </c>
      <c r="B1903" t="s">
        <v>5754</v>
      </c>
      <c r="C1903" t="s">
        <v>5824</v>
      </c>
      <c r="D1903" t="s">
        <v>5825</v>
      </c>
      <c r="E1903" t="s">
        <v>5826</v>
      </c>
      <c r="F1903" t="s">
        <v>5825</v>
      </c>
      <c r="G1903" t="s">
        <v>273</v>
      </c>
      <c r="H1903" t="s">
        <v>5788</v>
      </c>
      <c r="I1903" t="s">
        <v>393</v>
      </c>
      <c r="J1903" t="s">
        <v>5825</v>
      </c>
      <c r="K1903" t="s">
        <v>6052</v>
      </c>
      <c r="L1903" t="s">
        <v>6053</v>
      </c>
      <c r="M1903" t="s">
        <v>6054</v>
      </c>
      <c r="N1903" t="str">
        <f t="shared" si="58"/>
        <v>290620</v>
      </c>
      <c r="O1903" t="str">
        <f t="shared" si="59"/>
        <v>Canarana - Bahia</v>
      </c>
    </row>
    <row r="1904" spans="1:15" x14ac:dyDescent="0.25">
      <c r="A1904" t="s">
        <v>5753</v>
      </c>
      <c r="B1904" t="s">
        <v>5754</v>
      </c>
      <c r="C1904" t="s">
        <v>5799</v>
      </c>
      <c r="D1904" t="s">
        <v>5800</v>
      </c>
      <c r="E1904" t="s">
        <v>5885</v>
      </c>
      <c r="F1904" t="s">
        <v>5886</v>
      </c>
      <c r="G1904" t="s">
        <v>2874</v>
      </c>
      <c r="H1904" t="s">
        <v>5803</v>
      </c>
      <c r="I1904" t="s">
        <v>2983</v>
      </c>
      <c r="J1904" t="s">
        <v>5809</v>
      </c>
      <c r="K1904" t="s">
        <v>6055</v>
      </c>
      <c r="L1904" t="s">
        <v>6056</v>
      </c>
      <c r="M1904" t="s">
        <v>6057</v>
      </c>
      <c r="N1904" t="str">
        <f t="shared" si="58"/>
        <v>290630</v>
      </c>
      <c r="O1904" t="str">
        <f t="shared" si="59"/>
        <v>Canavieiras - Bahia</v>
      </c>
    </row>
    <row r="1905" spans="1:15" x14ac:dyDescent="0.25">
      <c r="A1905" t="s">
        <v>5753</v>
      </c>
      <c r="B1905" t="s">
        <v>5754</v>
      </c>
      <c r="C1905" t="s">
        <v>5785</v>
      </c>
      <c r="D1905" t="s">
        <v>5786</v>
      </c>
      <c r="E1905" t="s">
        <v>5787</v>
      </c>
      <c r="F1905" t="s">
        <v>5786</v>
      </c>
      <c r="G1905" t="s">
        <v>301</v>
      </c>
      <c r="H1905" t="s">
        <v>5775</v>
      </c>
      <c r="I1905" t="s">
        <v>678</v>
      </c>
      <c r="J1905" t="s">
        <v>3948</v>
      </c>
      <c r="K1905" t="s">
        <v>6058</v>
      </c>
      <c r="L1905" t="s">
        <v>6059</v>
      </c>
      <c r="M1905" t="s">
        <v>6060</v>
      </c>
      <c r="N1905" t="str">
        <f t="shared" si="58"/>
        <v>290640</v>
      </c>
      <c r="O1905" t="str">
        <f t="shared" si="59"/>
        <v>Candeal - Bahia</v>
      </c>
    </row>
    <row r="1906" spans="1:15" x14ac:dyDescent="0.25">
      <c r="A1906" t="s">
        <v>5753</v>
      </c>
      <c r="B1906" t="s">
        <v>5754</v>
      </c>
      <c r="C1906" t="s">
        <v>5771</v>
      </c>
      <c r="D1906" t="s">
        <v>5772</v>
      </c>
      <c r="E1906" t="s">
        <v>6032</v>
      </c>
      <c r="F1906" t="s">
        <v>5772</v>
      </c>
      <c r="G1906" t="s">
        <v>601</v>
      </c>
      <c r="H1906" t="s">
        <v>5819</v>
      </c>
      <c r="I1906" t="s">
        <v>875</v>
      </c>
      <c r="J1906" t="s">
        <v>5772</v>
      </c>
      <c r="K1906" t="s">
        <v>6061</v>
      </c>
      <c r="L1906" t="s">
        <v>6062</v>
      </c>
      <c r="M1906" t="s">
        <v>6063</v>
      </c>
      <c r="N1906" t="str">
        <f t="shared" si="58"/>
        <v>290650</v>
      </c>
      <c r="O1906" t="str">
        <f t="shared" si="59"/>
        <v>Candeias - Bahia</v>
      </c>
    </row>
    <row r="1907" spans="1:15" x14ac:dyDescent="0.25">
      <c r="A1907" t="s">
        <v>5753</v>
      </c>
      <c r="B1907" t="s">
        <v>5754</v>
      </c>
      <c r="C1907" t="s">
        <v>5955</v>
      </c>
      <c r="D1907" t="s">
        <v>5956</v>
      </c>
      <c r="E1907" t="s">
        <v>5973</v>
      </c>
      <c r="F1907" t="s">
        <v>5956</v>
      </c>
      <c r="G1907" t="s">
        <v>557</v>
      </c>
      <c r="H1907" t="s">
        <v>5759</v>
      </c>
      <c r="I1907" t="s">
        <v>3071</v>
      </c>
      <c r="J1907" t="s">
        <v>5956</v>
      </c>
      <c r="K1907" t="s">
        <v>6064</v>
      </c>
      <c r="L1907" t="s">
        <v>6065</v>
      </c>
      <c r="M1907" t="s">
        <v>6066</v>
      </c>
      <c r="N1907" t="str">
        <f t="shared" si="58"/>
        <v>290660</v>
      </c>
      <c r="O1907" t="str">
        <f t="shared" si="59"/>
        <v>Candiba - Bahia</v>
      </c>
    </row>
    <row r="1908" spans="1:15" x14ac:dyDescent="0.25">
      <c r="A1908" t="s">
        <v>5753</v>
      </c>
      <c r="B1908" t="s">
        <v>5754</v>
      </c>
      <c r="C1908" t="s">
        <v>5755</v>
      </c>
      <c r="D1908" t="s">
        <v>5756</v>
      </c>
      <c r="E1908" t="s">
        <v>5830</v>
      </c>
      <c r="F1908" t="s">
        <v>5756</v>
      </c>
      <c r="G1908" t="s">
        <v>557</v>
      </c>
      <c r="H1908" t="s">
        <v>5759</v>
      </c>
      <c r="I1908" t="s">
        <v>2990</v>
      </c>
      <c r="J1908" t="s">
        <v>5756</v>
      </c>
      <c r="K1908" t="s">
        <v>6067</v>
      </c>
      <c r="L1908" t="s">
        <v>6068</v>
      </c>
      <c r="M1908" t="s">
        <v>6069</v>
      </c>
      <c r="N1908" t="str">
        <f t="shared" si="58"/>
        <v>290670</v>
      </c>
      <c r="O1908" t="str">
        <f t="shared" si="59"/>
        <v>Cândido Sales - Bahia</v>
      </c>
    </row>
    <row r="1909" spans="1:15" x14ac:dyDescent="0.25">
      <c r="A1909" t="s">
        <v>5753</v>
      </c>
      <c r="B1909" t="s">
        <v>5754</v>
      </c>
      <c r="C1909" t="s">
        <v>5764</v>
      </c>
      <c r="D1909" t="s">
        <v>5765</v>
      </c>
      <c r="E1909" t="s">
        <v>6070</v>
      </c>
      <c r="F1909" t="s">
        <v>6071</v>
      </c>
      <c r="G1909" t="s">
        <v>301</v>
      </c>
      <c r="H1909" t="s">
        <v>5775</v>
      </c>
      <c r="I1909" t="s">
        <v>631</v>
      </c>
      <c r="J1909" t="s">
        <v>6071</v>
      </c>
      <c r="K1909" t="s">
        <v>6072</v>
      </c>
      <c r="L1909" t="s">
        <v>6073</v>
      </c>
      <c r="M1909" t="s">
        <v>6074</v>
      </c>
      <c r="N1909" t="str">
        <f t="shared" si="58"/>
        <v>290680</v>
      </c>
      <c r="O1909" t="str">
        <f t="shared" si="59"/>
        <v>Cansanção - Bahia</v>
      </c>
    </row>
    <row r="1910" spans="1:15" x14ac:dyDescent="0.25">
      <c r="A1910" t="s">
        <v>5753</v>
      </c>
      <c r="B1910" t="s">
        <v>5754</v>
      </c>
      <c r="C1910" t="s">
        <v>5764</v>
      </c>
      <c r="D1910" t="s">
        <v>5765</v>
      </c>
      <c r="E1910" t="s">
        <v>6070</v>
      </c>
      <c r="F1910" t="s">
        <v>6071</v>
      </c>
      <c r="G1910" t="s">
        <v>301</v>
      </c>
      <c r="H1910" t="s">
        <v>5775</v>
      </c>
      <c r="I1910" t="s">
        <v>631</v>
      </c>
      <c r="J1910" t="s">
        <v>6071</v>
      </c>
      <c r="K1910" t="s">
        <v>6075</v>
      </c>
      <c r="L1910" t="s">
        <v>6076</v>
      </c>
      <c r="M1910" t="s">
        <v>6077</v>
      </c>
      <c r="N1910" t="str">
        <f t="shared" si="58"/>
        <v>290682</v>
      </c>
      <c r="O1910" t="str">
        <f t="shared" si="59"/>
        <v>Canudos - Bahia</v>
      </c>
    </row>
    <row r="1911" spans="1:15" x14ac:dyDescent="0.25">
      <c r="A1911" t="s">
        <v>5753</v>
      </c>
      <c r="B1911" t="s">
        <v>5754</v>
      </c>
      <c r="C1911" t="s">
        <v>5785</v>
      </c>
      <c r="D1911" t="s">
        <v>5786</v>
      </c>
      <c r="E1911" t="s">
        <v>5787</v>
      </c>
      <c r="F1911" t="s">
        <v>5786</v>
      </c>
      <c r="G1911" t="s">
        <v>301</v>
      </c>
      <c r="H1911" t="s">
        <v>5775</v>
      </c>
      <c r="I1911" t="s">
        <v>678</v>
      </c>
      <c r="J1911" t="s">
        <v>3948</v>
      </c>
      <c r="K1911" t="s">
        <v>6078</v>
      </c>
      <c r="L1911" t="s">
        <v>6079</v>
      </c>
      <c r="M1911" t="s">
        <v>6080</v>
      </c>
      <c r="N1911" t="str">
        <f t="shared" si="58"/>
        <v>290685</v>
      </c>
      <c r="O1911" t="str">
        <f t="shared" si="59"/>
        <v>Capela do Alto Alegre - Bahia</v>
      </c>
    </row>
    <row r="1912" spans="1:15" x14ac:dyDescent="0.25">
      <c r="A1912" t="s">
        <v>5753</v>
      </c>
      <c r="B1912" t="s">
        <v>5754</v>
      </c>
      <c r="C1912" t="s">
        <v>5785</v>
      </c>
      <c r="D1912" t="s">
        <v>5786</v>
      </c>
      <c r="E1912" t="s">
        <v>6008</v>
      </c>
      <c r="F1912" t="s">
        <v>6009</v>
      </c>
      <c r="G1912" t="s">
        <v>273</v>
      </c>
      <c r="H1912" t="s">
        <v>5788</v>
      </c>
      <c r="I1912" t="s">
        <v>325</v>
      </c>
      <c r="J1912" t="s">
        <v>6009</v>
      </c>
      <c r="K1912" t="s">
        <v>6081</v>
      </c>
      <c r="L1912" t="s">
        <v>6082</v>
      </c>
      <c r="M1912" t="s">
        <v>6083</v>
      </c>
      <c r="N1912" t="str">
        <f t="shared" si="58"/>
        <v>290687</v>
      </c>
      <c r="O1912" t="str">
        <f t="shared" si="59"/>
        <v>Capim Grosso - Bahia</v>
      </c>
    </row>
    <row r="1913" spans="1:15" x14ac:dyDescent="0.25">
      <c r="A1913" t="s">
        <v>5753</v>
      </c>
      <c r="B1913" t="s">
        <v>5754</v>
      </c>
      <c r="C1913" t="s">
        <v>5755</v>
      </c>
      <c r="D1913" t="s">
        <v>5756</v>
      </c>
      <c r="E1913" t="s">
        <v>5830</v>
      </c>
      <c r="F1913" t="s">
        <v>5756</v>
      </c>
      <c r="G1913" t="s">
        <v>557</v>
      </c>
      <c r="H1913" t="s">
        <v>5759</v>
      </c>
      <c r="I1913" t="s">
        <v>2936</v>
      </c>
      <c r="J1913" t="s">
        <v>5758</v>
      </c>
      <c r="K1913" t="s">
        <v>6084</v>
      </c>
      <c r="L1913" t="s">
        <v>6085</v>
      </c>
      <c r="M1913" t="s">
        <v>6086</v>
      </c>
      <c r="N1913" t="str">
        <f t="shared" si="58"/>
        <v>290689</v>
      </c>
      <c r="O1913" t="str">
        <f t="shared" si="59"/>
        <v>Caraíbas - Bahia</v>
      </c>
    </row>
    <row r="1914" spans="1:15" x14ac:dyDescent="0.25">
      <c r="A1914" t="s">
        <v>5753</v>
      </c>
      <c r="B1914" t="s">
        <v>5754</v>
      </c>
      <c r="C1914" t="s">
        <v>5799</v>
      </c>
      <c r="D1914" t="s">
        <v>5800</v>
      </c>
      <c r="E1914" t="s">
        <v>5801</v>
      </c>
      <c r="F1914" t="s">
        <v>5802</v>
      </c>
      <c r="G1914" t="s">
        <v>2874</v>
      </c>
      <c r="H1914" t="s">
        <v>5803</v>
      </c>
      <c r="I1914" t="s">
        <v>3000</v>
      </c>
      <c r="J1914" t="s">
        <v>5804</v>
      </c>
      <c r="K1914" t="s">
        <v>6087</v>
      </c>
      <c r="L1914" t="s">
        <v>6088</v>
      </c>
      <c r="M1914" t="s">
        <v>6089</v>
      </c>
      <c r="N1914" t="str">
        <f t="shared" si="58"/>
        <v>290690</v>
      </c>
      <c r="O1914" t="str">
        <f t="shared" si="59"/>
        <v>Caravelas - Bahia</v>
      </c>
    </row>
    <row r="1915" spans="1:15" x14ac:dyDescent="0.25">
      <c r="A1915" t="s">
        <v>5753</v>
      </c>
      <c r="B1915" t="s">
        <v>5754</v>
      </c>
      <c r="C1915" t="s">
        <v>5771</v>
      </c>
      <c r="D1915" t="s">
        <v>5772</v>
      </c>
      <c r="E1915" t="s">
        <v>5773</v>
      </c>
      <c r="F1915" t="s">
        <v>5774</v>
      </c>
      <c r="G1915" t="s">
        <v>301</v>
      </c>
      <c r="H1915" t="s">
        <v>5775</v>
      </c>
      <c r="I1915" t="s">
        <v>645</v>
      </c>
      <c r="J1915" t="s">
        <v>6090</v>
      </c>
      <c r="K1915" t="s">
        <v>6091</v>
      </c>
      <c r="L1915" t="s">
        <v>6092</v>
      </c>
      <c r="M1915" t="s">
        <v>6093</v>
      </c>
      <c r="N1915" t="str">
        <f t="shared" si="58"/>
        <v>290700</v>
      </c>
      <c r="O1915" t="str">
        <f t="shared" si="59"/>
        <v>Cardeal da Silva - Bahia</v>
      </c>
    </row>
    <row r="1916" spans="1:15" x14ac:dyDescent="0.25">
      <c r="A1916" t="s">
        <v>5753</v>
      </c>
      <c r="B1916" t="s">
        <v>5754</v>
      </c>
      <c r="C1916" t="s">
        <v>5955</v>
      </c>
      <c r="D1916" t="s">
        <v>5956</v>
      </c>
      <c r="E1916" t="s">
        <v>5973</v>
      </c>
      <c r="F1916" t="s">
        <v>5956</v>
      </c>
      <c r="G1916" t="s">
        <v>19</v>
      </c>
      <c r="H1916" t="s">
        <v>5767</v>
      </c>
      <c r="I1916" t="s">
        <v>74</v>
      </c>
      <c r="J1916" t="s">
        <v>5958</v>
      </c>
      <c r="K1916" t="s">
        <v>6094</v>
      </c>
      <c r="L1916" t="s">
        <v>6095</v>
      </c>
      <c r="M1916" t="s">
        <v>6096</v>
      </c>
      <c r="N1916" t="str">
        <f t="shared" si="58"/>
        <v>290710</v>
      </c>
      <c r="O1916" t="str">
        <f t="shared" si="59"/>
        <v>Carinhanha - Bahia</v>
      </c>
    </row>
    <row r="1917" spans="1:15" x14ac:dyDescent="0.25">
      <c r="A1917" t="s">
        <v>5753</v>
      </c>
      <c r="B1917" t="s">
        <v>5754</v>
      </c>
      <c r="C1917" t="s">
        <v>5839</v>
      </c>
      <c r="D1917" t="s">
        <v>5840</v>
      </c>
      <c r="E1917" t="s">
        <v>6039</v>
      </c>
      <c r="F1917" t="s">
        <v>5840</v>
      </c>
      <c r="G1917" t="s">
        <v>19</v>
      </c>
      <c r="H1917" t="s">
        <v>5767</v>
      </c>
      <c r="I1917" t="s">
        <v>96</v>
      </c>
      <c r="J1917" t="s">
        <v>5840</v>
      </c>
      <c r="K1917" t="s">
        <v>6097</v>
      </c>
      <c r="L1917" t="s">
        <v>6098</v>
      </c>
      <c r="M1917" t="s">
        <v>6099</v>
      </c>
      <c r="N1917" t="str">
        <f t="shared" si="58"/>
        <v>290720</v>
      </c>
      <c r="O1917" t="str">
        <f t="shared" si="59"/>
        <v>Casa Nova - Bahia</v>
      </c>
    </row>
    <row r="1918" spans="1:15" x14ac:dyDescent="0.25">
      <c r="A1918" t="s">
        <v>5753</v>
      </c>
      <c r="B1918" t="s">
        <v>5754</v>
      </c>
      <c r="C1918" t="s">
        <v>5813</v>
      </c>
      <c r="D1918" t="s">
        <v>5814</v>
      </c>
      <c r="E1918" t="s">
        <v>5997</v>
      </c>
      <c r="F1918" t="s">
        <v>5998</v>
      </c>
      <c r="G1918" t="s">
        <v>601</v>
      </c>
      <c r="H1918" t="s">
        <v>5819</v>
      </c>
      <c r="I1918" t="s">
        <v>674</v>
      </c>
      <c r="J1918" t="s">
        <v>5814</v>
      </c>
      <c r="K1918" t="s">
        <v>6100</v>
      </c>
      <c r="L1918" t="s">
        <v>6101</v>
      </c>
      <c r="M1918" t="s">
        <v>6102</v>
      </c>
      <c r="N1918" t="str">
        <f t="shared" si="58"/>
        <v>290730</v>
      </c>
      <c r="O1918" t="str">
        <f t="shared" si="59"/>
        <v>Castro Alves - Bahia</v>
      </c>
    </row>
    <row r="1919" spans="1:15" x14ac:dyDescent="0.25">
      <c r="A1919" t="s">
        <v>5753</v>
      </c>
      <c r="B1919" t="s">
        <v>5754</v>
      </c>
      <c r="C1919" t="s">
        <v>5846</v>
      </c>
      <c r="D1919" t="s">
        <v>5847</v>
      </c>
      <c r="E1919" t="s">
        <v>5848</v>
      </c>
      <c r="F1919" t="s">
        <v>5847</v>
      </c>
      <c r="G1919" t="s">
        <v>43</v>
      </c>
      <c r="H1919" t="s">
        <v>5849</v>
      </c>
      <c r="I1919" t="s">
        <v>45</v>
      </c>
      <c r="J1919" t="s">
        <v>5847</v>
      </c>
      <c r="K1919" t="s">
        <v>6103</v>
      </c>
      <c r="L1919" t="s">
        <v>6104</v>
      </c>
      <c r="M1919" t="s">
        <v>6105</v>
      </c>
      <c r="N1919" t="str">
        <f t="shared" si="58"/>
        <v>290740</v>
      </c>
      <c r="O1919" t="str">
        <f t="shared" si="59"/>
        <v>Catolândia - Bahia</v>
      </c>
    </row>
    <row r="1920" spans="1:15" x14ac:dyDescent="0.25">
      <c r="A1920" t="s">
        <v>5753</v>
      </c>
      <c r="B1920" t="s">
        <v>5754</v>
      </c>
      <c r="C1920" t="s">
        <v>5771</v>
      </c>
      <c r="D1920" t="s">
        <v>5772</v>
      </c>
      <c r="E1920" t="s">
        <v>6032</v>
      </c>
      <c r="F1920" t="s">
        <v>5772</v>
      </c>
      <c r="G1920" t="s">
        <v>601</v>
      </c>
      <c r="H1920" t="s">
        <v>5819</v>
      </c>
      <c r="I1920" t="s">
        <v>581</v>
      </c>
      <c r="J1920" t="s">
        <v>5820</v>
      </c>
      <c r="K1920" t="s">
        <v>6106</v>
      </c>
      <c r="L1920" t="s">
        <v>6107</v>
      </c>
      <c r="M1920" t="s">
        <v>5820</v>
      </c>
      <c r="N1920" t="str">
        <f t="shared" si="58"/>
        <v>290750</v>
      </c>
      <c r="O1920" t="str">
        <f t="shared" si="59"/>
        <v>Catu - Bahia</v>
      </c>
    </row>
    <row r="1921" spans="1:15" x14ac:dyDescent="0.25">
      <c r="A1921" t="s">
        <v>5753</v>
      </c>
      <c r="B1921" t="s">
        <v>5754</v>
      </c>
      <c r="C1921" t="s">
        <v>5755</v>
      </c>
      <c r="D1921" t="s">
        <v>5756</v>
      </c>
      <c r="E1921" t="s">
        <v>5757</v>
      </c>
      <c r="F1921" t="s">
        <v>5758</v>
      </c>
      <c r="G1921" t="s">
        <v>557</v>
      </c>
      <c r="H1921" t="s">
        <v>5759</v>
      </c>
      <c r="I1921" t="s">
        <v>719</v>
      </c>
      <c r="J1921" t="s">
        <v>5970</v>
      </c>
      <c r="K1921" t="s">
        <v>6108</v>
      </c>
      <c r="L1921" t="s">
        <v>6109</v>
      </c>
      <c r="M1921" t="s">
        <v>6110</v>
      </c>
      <c r="N1921" t="str">
        <f t="shared" si="58"/>
        <v>290755</v>
      </c>
      <c r="O1921" t="str">
        <f t="shared" si="59"/>
        <v>Caturama - Bahia</v>
      </c>
    </row>
    <row r="1922" spans="1:15" x14ac:dyDescent="0.25">
      <c r="A1922" t="s">
        <v>5753</v>
      </c>
      <c r="B1922" t="s">
        <v>5754</v>
      </c>
      <c r="C1922" t="s">
        <v>5824</v>
      </c>
      <c r="D1922" t="s">
        <v>5825</v>
      </c>
      <c r="E1922" t="s">
        <v>5826</v>
      </c>
      <c r="F1922" t="s">
        <v>5825</v>
      </c>
      <c r="G1922" t="s">
        <v>273</v>
      </c>
      <c r="H1922" t="s">
        <v>5788</v>
      </c>
      <c r="I1922" t="s">
        <v>393</v>
      </c>
      <c r="J1922" t="s">
        <v>5825</v>
      </c>
      <c r="K1922" t="s">
        <v>6111</v>
      </c>
      <c r="L1922" t="s">
        <v>6112</v>
      </c>
      <c r="M1922" t="s">
        <v>6113</v>
      </c>
      <c r="N1922" t="str">
        <f t="shared" si="58"/>
        <v>290760</v>
      </c>
      <c r="O1922" t="str">
        <f t="shared" si="59"/>
        <v>Central - Bahia</v>
      </c>
    </row>
    <row r="1923" spans="1:15" x14ac:dyDescent="0.25">
      <c r="A1923" t="s">
        <v>5753</v>
      </c>
      <c r="B1923" t="s">
        <v>5754</v>
      </c>
      <c r="C1923" t="s">
        <v>5764</v>
      </c>
      <c r="D1923" t="s">
        <v>5765</v>
      </c>
      <c r="E1923" t="s">
        <v>5766</v>
      </c>
      <c r="F1923" t="s">
        <v>5765</v>
      </c>
      <c r="G1923" t="s">
        <v>19</v>
      </c>
      <c r="H1923" t="s">
        <v>5767</v>
      </c>
      <c r="I1923" t="s">
        <v>37</v>
      </c>
      <c r="J1923" t="s">
        <v>5765</v>
      </c>
      <c r="K1923" t="s">
        <v>6114</v>
      </c>
      <c r="L1923" t="s">
        <v>6115</v>
      </c>
      <c r="M1923" t="s">
        <v>6116</v>
      </c>
      <c r="N1923" t="str">
        <f t="shared" ref="N1923:N1986" si="60">LEFT(L1923,6)</f>
        <v>290770</v>
      </c>
      <c r="O1923" t="str">
        <f t="shared" ref="O1923:O1986" si="61">_xlfn.CONCAT(M1923," - ",B1923)</f>
        <v>Chorrochó - Bahia</v>
      </c>
    </row>
    <row r="1924" spans="1:15" x14ac:dyDescent="0.25">
      <c r="A1924" t="s">
        <v>5753</v>
      </c>
      <c r="B1924" t="s">
        <v>5754</v>
      </c>
      <c r="C1924" t="s">
        <v>5764</v>
      </c>
      <c r="D1924" t="s">
        <v>5765</v>
      </c>
      <c r="E1924" t="s">
        <v>5779</v>
      </c>
      <c r="F1924" t="s">
        <v>5780</v>
      </c>
      <c r="G1924" t="s">
        <v>301</v>
      </c>
      <c r="H1924" t="s">
        <v>5775</v>
      </c>
      <c r="I1924" t="s">
        <v>603</v>
      </c>
      <c r="J1924" t="s">
        <v>5781</v>
      </c>
      <c r="K1924" t="s">
        <v>6117</v>
      </c>
      <c r="L1924" t="s">
        <v>6118</v>
      </c>
      <c r="M1924" t="s">
        <v>5780</v>
      </c>
      <c r="N1924" t="str">
        <f t="shared" si="60"/>
        <v>290780</v>
      </c>
      <c r="O1924" t="str">
        <f t="shared" si="61"/>
        <v>Cícero Dantas - Bahia</v>
      </c>
    </row>
    <row r="1925" spans="1:15" x14ac:dyDescent="0.25">
      <c r="A1925" t="s">
        <v>5753</v>
      </c>
      <c r="B1925" t="s">
        <v>5754</v>
      </c>
      <c r="C1925" t="s">
        <v>5764</v>
      </c>
      <c r="D1925" t="s">
        <v>5765</v>
      </c>
      <c r="E1925" t="s">
        <v>5904</v>
      </c>
      <c r="F1925" t="s">
        <v>5781</v>
      </c>
      <c r="G1925" t="s">
        <v>301</v>
      </c>
      <c r="H1925" t="s">
        <v>5775</v>
      </c>
      <c r="I1925" t="s">
        <v>603</v>
      </c>
      <c r="J1925" t="s">
        <v>5781</v>
      </c>
      <c r="K1925" t="s">
        <v>6119</v>
      </c>
      <c r="L1925" t="s">
        <v>6120</v>
      </c>
      <c r="M1925" t="s">
        <v>6121</v>
      </c>
      <c r="N1925" t="str">
        <f t="shared" si="60"/>
        <v>290790</v>
      </c>
      <c r="O1925" t="str">
        <f t="shared" si="61"/>
        <v>Cipó - Bahia</v>
      </c>
    </row>
    <row r="1926" spans="1:15" x14ac:dyDescent="0.25">
      <c r="A1926" t="s">
        <v>5753</v>
      </c>
      <c r="B1926" t="s">
        <v>5754</v>
      </c>
      <c r="C1926" t="s">
        <v>5799</v>
      </c>
      <c r="D1926" t="s">
        <v>5800</v>
      </c>
      <c r="E1926" t="s">
        <v>5808</v>
      </c>
      <c r="F1926" t="s">
        <v>5800</v>
      </c>
      <c r="G1926" t="s">
        <v>2874</v>
      </c>
      <c r="H1926" t="s">
        <v>5803</v>
      </c>
      <c r="I1926" t="s">
        <v>2983</v>
      </c>
      <c r="J1926" t="s">
        <v>5809</v>
      </c>
      <c r="K1926" t="s">
        <v>6122</v>
      </c>
      <c r="L1926" t="s">
        <v>6123</v>
      </c>
      <c r="M1926" t="s">
        <v>6124</v>
      </c>
      <c r="N1926" t="str">
        <f t="shared" si="60"/>
        <v>290800</v>
      </c>
      <c r="O1926" t="str">
        <f t="shared" si="61"/>
        <v>Coaraci - Bahia</v>
      </c>
    </row>
    <row r="1927" spans="1:15" x14ac:dyDescent="0.25">
      <c r="A1927" t="s">
        <v>5753</v>
      </c>
      <c r="B1927" t="s">
        <v>5754</v>
      </c>
      <c r="C1927" t="s">
        <v>5846</v>
      </c>
      <c r="D1927" t="s">
        <v>5847</v>
      </c>
      <c r="E1927" t="s">
        <v>6046</v>
      </c>
      <c r="F1927" t="s">
        <v>6047</v>
      </c>
      <c r="G1927" t="s">
        <v>43</v>
      </c>
      <c r="H1927" t="s">
        <v>5849</v>
      </c>
      <c r="I1927" t="s">
        <v>32</v>
      </c>
      <c r="J1927" t="s">
        <v>6048</v>
      </c>
      <c r="K1927" t="s">
        <v>6125</v>
      </c>
      <c r="L1927" t="s">
        <v>6126</v>
      </c>
      <c r="M1927" t="s">
        <v>6127</v>
      </c>
      <c r="N1927" t="str">
        <f t="shared" si="60"/>
        <v>290810</v>
      </c>
      <c r="O1927" t="str">
        <f t="shared" si="61"/>
        <v>Cocos - Bahia</v>
      </c>
    </row>
    <row r="1928" spans="1:15" x14ac:dyDescent="0.25">
      <c r="A1928" t="s">
        <v>5753</v>
      </c>
      <c r="B1928" t="s">
        <v>5754</v>
      </c>
      <c r="C1928" t="s">
        <v>5785</v>
      </c>
      <c r="D1928" t="s">
        <v>5786</v>
      </c>
      <c r="E1928" t="s">
        <v>5787</v>
      </c>
      <c r="F1928" t="s">
        <v>5786</v>
      </c>
      <c r="G1928" t="s">
        <v>273</v>
      </c>
      <c r="H1928" t="s">
        <v>5788</v>
      </c>
      <c r="I1928" t="s">
        <v>349</v>
      </c>
      <c r="J1928" t="s">
        <v>5786</v>
      </c>
      <c r="K1928" t="s">
        <v>6128</v>
      </c>
      <c r="L1928" t="s">
        <v>6129</v>
      </c>
      <c r="M1928" t="s">
        <v>6130</v>
      </c>
      <c r="N1928" t="str">
        <f t="shared" si="60"/>
        <v>290820</v>
      </c>
      <c r="O1928" t="str">
        <f t="shared" si="61"/>
        <v>Conceição da Feira - Bahia</v>
      </c>
    </row>
    <row r="1929" spans="1:15" x14ac:dyDescent="0.25">
      <c r="A1929" t="s">
        <v>5753</v>
      </c>
      <c r="B1929" t="s">
        <v>5754</v>
      </c>
      <c r="C1929" t="s">
        <v>5813</v>
      </c>
      <c r="D1929" t="s">
        <v>5814</v>
      </c>
      <c r="E1929" t="s">
        <v>5997</v>
      </c>
      <c r="F1929" t="s">
        <v>5998</v>
      </c>
      <c r="G1929" t="s">
        <v>601</v>
      </c>
      <c r="H1929" t="s">
        <v>5819</v>
      </c>
      <c r="I1929" t="s">
        <v>674</v>
      </c>
      <c r="J1929" t="s">
        <v>5814</v>
      </c>
      <c r="K1929" t="s">
        <v>6131</v>
      </c>
      <c r="L1929" t="s">
        <v>6132</v>
      </c>
      <c r="M1929" t="s">
        <v>6133</v>
      </c>
      <c r="N1929" t="str">
        <f t="shared" si="60"/>
        <v>290830</v>
      </c>
      <c r="O1929" t="str">
        <f t="shared" si="61"/>
        <v>Conceição do Almeida - Bahia</v>
      </c>
    </row>
    <row r="1930" spans="1:15" x14ac:dyDescent="0.25">
      <c r="A1930" t="s">
        <v>5753</v>
      </c>
      <c r="B1930" t="s">
        <v>5754</v>
      </c>
      <c r="C1930" t="s">
        <v>5785</v>
      </c>
      <c r="D1930" t="s">
        <v>5786</v>
      </c>
      <c r="E1930" t="s">
        <v>6134</v>
      </c>
      <c r="F1930" t="s">
        <v>6135</v>
      </c>
      <c r="G1930" t="s">
        <v>301</v>
      </c>
      <c r="H1930" t="s">
        <v>5775</v>
      </c>
      <c r="I1930" t="s">
        <v>678</v>
      </c>
      <c r="J1930" t="s">
        <v>3948</v>
      </c>
      <c r="K1930" t="s">
        <v>6136</v>
      </c>
      <c r="L1930" t="s">
        <v>6137</v>
      </c>
      <c r="M1930" t="s">
        <v>6135</v>
      </c>
      <c r="N1930" t="str">
        <f t="shared" si="60"/>
        <v>290840</v>
      </c>
      <c r="O1930" t="str">
        <f t="shared" si="61"/>
        <v>Conceição do Coité - Bahia</v>
      </c>
    </row>
    <row r="1931" spans="1:15" x14ac:dyDescent="0.25">
      <c r="A1931" t="s">
        <v>5753</v>
      </c>
      <c r="B1931" t="s">
        <v>5754</v>
      </c>
      <c r="C1931" t="s">
        <v>5785</v>
      </c>
      <c r="D1931" t="s">
        <v>5786</v>
      </c>
      <c r="E1931" t="s">
        <v>5787</v>
      </c>
      <c r="F1931" t="s">
        <v>5786</v>
      </c>
      <c r="G1931" t="s">
        <v>273</v>
      </c>
      <c r="H1931" t="s">
        <v>5788</v>
      </c>
      <c r="I1931" t="s">
        <v>349</v>
      </c>
      <c r="J1931" t="s">
        <v>5786</v>
      </c>
      <c r="K1931" t="s">
        <v>6138</v>
      </c>
      <c r="L1931" t="s">
        <v>6139</v>
      </c>
      <c r="M1931" t="s">
        <v>6140</v>
      </c>
      <c r="N1931" t="str">
        <f t="shared" si="60"/>
        <v>290850</v>
      </c>
      <c r="O1931" t="str">
        <f t="shared" si="61"/>
        <v>Conceição do Jacuípe - Bahia</v>
      </c>
    </row>
    <row r="1932" spans="1:15" x14ac:dyDescent="0.25">
      <c r="A1932" t="s">
        <v>5753</v>
      </c>
      <c r="B1932" t="s">
        <v>5754</v>
      </c>
      <c r="C1932" t="s">
        <v>5771</v>
      </c>
      <c r="D1932" t="s">
        <v>5772</v>
      </c>
      <c r="E1932" t="s">
        <v>5773</v>
      </c>
      <c r="F1932" t="s">
        <v>5774</v>
      </c>
      <c r="G1932" t="s">
        <v>301</v>
      </c>
      <c r="H1932" t="s">
        <v>5775</v>
      </c>
      <c r="I1932" t="s">
        <v>645</v>
      </c>
      <c r="J1932" t="s">
        <v>6090</v>
      </c>
      <c r="K1932" t="s">
        <v>6141</v>
      </c>
      <c r="L1932" t="s">
        <v>6142</v>
      </c>
      <c r="M1932" t="s">
        <v>4209</v>
      </c>
      <c r="N1932" t="str">
        <f t="shared" si="60"/>
        <v>290860</v>
      </c>
      <c r="O1932" t="str">
        <f t="shared" si="61"/>
        <v>Conde - Bahia</v>
      </c>
    </row>
    <row r="1933" spans="1:15" x14ac:dyDescent="0.25">
      <c r="A1933" t="s">
        <v>5753</v>
      </c>
      <c r="B1933" t="s">
        <v>5754</v>
      </c>
      <c r="C1933" t="s">
        <v>5755</v>
      </c>
      <c r="D1933" t="s">
        <v>5756</v>
      </c>
      <c r="E1933" t="s">
        <v>5830</v>
      </c>
      <c r="F1933" t="s">
        <v>5756</v>
      </c>
      <c r="G1933" t="s">
        <v>557</v>
      </c>
      <c r="H1933" t="s">
        <v>5759</v>
      </c>
      <c r="I1933" t="s">
        <v>2936</v>
      </c>
      <c r="J1933" t="s">
        <v>5758</v>
      </c>
      <c r="K1933" t="s">
        <v>6143</v>
      </c>
      <c r="L1933" t="s">
        <v>6144</v>
      </c>
      <c r="M1933" t="s">
        <v>6145</v>
      </c>
      <c r="N1933" t="str">
        <f t="shared" si="60"/>
        <v>290870</v>
      </c>
      <c r="O1933" t="str">
        <f t="shared" si="61"/>
        <v>Condeúba - Bahia</v>
      </c>
    </row>
    <row r="1934" spans="1:15" x14ac:dyDescent="0.25">
      <c r="A1934" t="s">
        <v>5753</v>
      </c>
      <c r="B1934" t="s">
        <v>5754</v>
      </c>
      <c r="C1934" t="s">
        <v>5755</v>
      </c>
      <c r="D1934" t="s">
        <v>5756</v>
      </c>
      <c r="E1934" t="s">
        <v>5830</v>
      </c>
      <c r="F1934" t="s">
        <v>5756</v>
      </c>
      <c r="G1934" t="s">
        <v>557</v>
      </c>
      <c r="H1934" t="s">
        <v>5759</v>
      </c>
      <c r="I1934" t="s">
        <v>2925</v>
      </c>
      <c r="J1934" t="s">
        <v>5760</v>
      </c>
      <c r="K1934" t="s">
        <v>6146</v>
      </c>
      <c r="L1934" t="s">
        <v>6147</v>
      </c>
      <c r="M1934" t="s">
        <v>6148</v>
      </c>
      <c r="N1934" t="str">
        <f t="shared" si="60"/>
        <v>290880</v>
      </c>
      <c r="O1934" t="str">
        <f t="shared" si="61"/>
        <v>Contendas do Sincorá - Bahia</v>
      </c>
    </row>
    <row r="1935" spans="1:15" x14ac:dyDescent="0.25">
      <c r="A1935" t="s">
        <v>5753</v>
      </c>
      <c r="B1935" t="s">
        <v>5754</v>
      </c>
      <c r="C1935" t="s">
        <v>5785</v>
      </c>
      <c r="D1935" t="s">
        <v>5786</v>
      </c>
      <c r="E1935" t="s">
        <v>5787</v>
      </c>
      <c r="F1935" t="s">
        <v>5786</v>
      </c>
      <c r="G1935" t="s">
        <v>273</v>
      </c>
      <c r="H1935" t="s">
        <v>5788</v>
      </c>
      <c r="I1935" t="s">
        <v>349</v>
      </c>
      <c r="J1935" t="s">
        <v>5786</v>
      </c>
      <c r="K1935" t="s">
        <v>6149</v>
      </c>
      <c r="L1935" t="s">
        <v>6150</v>
      </c>
      <c r="M1935" t="s">
        <v>6151</v>
      </c>
      <c r="N1935" t="str">
        <f t="shared" si="60"/>
        <v>290890</v>
      </c>
      <c r="O1935" t="str">
        <f t="shared" si="61"/>
        <v>Coração de Maria - Bahia</v>
      </c>
    </row>
    <row r="1936" spans="1:15" x14ac:dyDescent="0.25">
      <c r="A1936" t="s">
        <v>5753</v>
      </c>
      <c r="B1936" t="s">
        <v>5754</v>
      </c>
      <c r="C1936" t="s">
        <v>5755</v>
      </c>
      <c r="D1936" t="s">
        <v>5756</v>
      </c>
      <c r="E1936" t="s">
        <v>5830</v>
      </c>
      <c r="F1936" t="s">
        <v>5756</v>
      </c>
      <c r="G1936" t="s">
        <v>557</v>
      </c>
      <c r="H1936" t="s">
        <v>5759</v>
      </c>
      <c r="I1936" t="s">
        <v>2936</v>
      </c>
      <c r="J1936" t="s">
        <v>5758</v>
      </c>
      <c r="K1936" t="s">
        <v>6152</v>
      </c>
      <c r="L1936" t="s">
        <v>6153</v>
      </c>
      <c r="M1936" t="s">
        <v>6154</v>
      </c>
      <c r="N1936" t="str">
        <f t="shared" si="60"/>
        <v>290900</v>
      </c>
      <c r="O1936" t="str">
        <f t="shared" si="61"/>
        <v>Cordeiros - Bahia</v>
      </c>
    </row>
    <row r="1937" spans="1:15" x14ac:dyDescent="0.25">
      <c r="A1937" t="s">
        <v>5753</v>
      </c>
      <c r="B1937" t="s">
        <v>5754</v>
      </c>
      <c r="C1937" t="s">
        <v>5846</v>
      </c>
      <c r="D1937" t="s">
        <v>5847</v>
      </c>
      <c r="E1937" t="s">
        <v>6046</v>
      </c>
      <c r="F1937" t="s">
        <v>6047</v>
      </c>
      <c r="G1937" t="s">
        <v>43</v>
      </c>
      <c r="H1937" t="s">
        <v>5849</v>
      </c>
      <c r="I1937" t="s">
        <v>32</v>
      </c>
      <c r="J1937" t="s">
        <v>6048</v>
      </c>
      <c r="K1937" t="s">
        <v>6155</v>
      </c>
      <c r="L1937" t="s">
        <v>6156</v>
      </c>
      <c r="M1937" t="s">
        <v>6157</v>
      </c>
      <c r="N1937" t="str">
        <f t="shared" si="60"/>
        <v>290910</v>
      </c>
      <c r="O1937" t="str">
        <f t="shared" si="61"/>
        <v>Coribe - Bahia</v>
      </c>
    </row>
    <row r="1938" spans="1:15" x14ac:dyDescent="0.25">
      <c r="A1938" t="s">
        <v>5753</v>
      </c>
      <c r="B1938" t="s">
        <v>5754</v>
      </c>
      <c r="C1938" t="s">
        <v>5764</v>
      </c>
      <c r="D1938" t="s">
        <v>5765</v>
      </c>
      <c r="E1938" t="s">
        <v>6158</v>
      </c>
      <c r="F1938" t="s">
        <v>6159</v>
      </c>
      <c r="G1938" t="s">
        <v>301</v>
      </c>
      <c r="H1938" t="s">
        <v>5775</v>
      </c>
      <c r="I1938" t="s">
        <v>303</v>
      </c>
      <c r="J1938" t="s">
        <v>6159</v>
      </c>
      <c r="K1938" t="s">
        <v>6160</v>
      </c>
      <c r="L1938" t="s">
        <v>6161</v>
      </c>
      <c r="M1938" t="s">
        <v>6162</v>
      </c>
      <c r="N1938" t="str">
        <f t="shared" si="60"/>
        <v>290920</v>
      </c>
      <c r="O1938" t="str">
        <f t="shared" si="61"/>
        <v>Coronel João Sá - Bahia</v>
      </c>
    </row>
    <row r="1939" spans="1:15" x14ac:dyDescent="0.25">
      <c r="A1939" t="s">
        <v>5753</v>
      </c>
      <c r="B1939" t="s">
        <v>5754</v>
      </c>
      <c r="C1939" t="s">
        <v>5846</v>
      </c>
      <c r="D1939" t="s">
        <v>5847</v>
      </c>
      <c r="E1939" t="s">
        <v>6046</v>
      </c>
      <c r="F1939" t="s">
        <v>6047</v>
      </c>
      <c r="G1939" t="s">
        <v>43</v>
      </c>
      <c r="H1939" t="s">
        <v>5849</v>
      </c>
      <c r="I1939" t="s">
        <v>32</v>
      </c>
      <c r="J1939" t="s">
        <v>6048</v>
      </c>
      <c r="K1939" t="s">
        <v>6163</v>
      </c>
      <c r="L1939" t="s">
        <v>6164</v>
      </c>
      <c r="M1939" t="s">
        <v>6165</v>
      </c>
      <c r="N1939" t="str">
        <f t="shared" si="60"/>
        <v>290930</v>
      </c>
      <c r="O1939" t="str">
        <f t="shared" si="61"/>
        <v>Correntina - Bahia</v>
      </c>
    </row>
    <row r="1940" spans="1:15" x14ac:dyDescent="0.25">
      <c r="A1940" t="s">
        <v>5753</v>
      </c>
      <c r="B1940" t="s">
        <v>5754</v>
      </c>
      <c r="C1940" t="s">
        <v>5846</v>
      </c>
      <c r="D1940" t="s">
        <v>5847</v>
      </c>
      <c r="E1940" t="s">
        <v>5848</v>
      </c>
      <c r="F1940" t="s">
        <v>5847</v>
      </c>
      <c r="G1940" t="s">
        <v>43</v>
      </c>
      <c r="H1940" t="s">
        <v>5849</v>
      </c>
      <c r="I1940" t="s">
        <v>83</v>
      </c>
      <c r="J1940" t="s">
        <v>5850</v>
      </c>
      <c r="K1940" t="s">
        <v>6166</v>
      </c>
      <c r="L1940" t="s">
        <v>6167</v>
      </c>
      <c r="M1940" t="s">
        <v>5850</v>
      </c>
      <c r="N1940" t="str">
        <f t="shared" si="60"/>
        <v>290940</v>
      </c>
      <c r="O1940" t="str">
        <f t="shared" si="61"/>
        <v>Cotegipe - Bahia</v>
      </c>
    </row>
    <row r="1941" spans="1:15" x14ac:dyDescent="0.25">
      <c r="A1941" t="s">
        <v>5753</v>
      </c>
      <c r="B1941" t="s">
        <v>5754</v>
      </c>
      <c r="C1941" t="s">
        <v>5755</v>
      </c>
      <c r="D1941" t="s">
        <v>5756</v>
      </c>
      <c r="E1941" t="s">
        <v>5792</v>
      </c>
      <c r="F1941" t="s">
        <v>5793</v>
      </c>
      <c r="G1941" t="s">
        <v>557</v>
      </c>
      <c r="H1941" t="s">
        <v>5759</v>
      </c>
      <c r="I1941" t="s">
        <v>3209</v>
      </c>
      <c r="J1941" t="s">
        <v>5793</v>
      </c>
      <c r="K1941" t="s">
        <v>6168</v>
      </c>
      <c r="L1941" t="s">
        <v>6169</v>
      </c>
      <c r="M1941" t="s">
        <v>6170</v>
      </c>
      <c r="N1941" t="str">
        <f t="shared" si="60"/>
        <v>290950</v>
      </c>
      <c r="O1941" t="str">
        <f t="shared" si="61"/>
        <v>Cravolândia - Bahia</v>
      </c>
    </row>
    <row r="1942" spans="1:15" x14ac:dyDescent="0.25">
      <c r="A1942" t="s">
        <v>5753</v>
      </c>
      <c r="B1942" t="s">
        <v>5754</v>
      </c>
      <c r="C1942" t="s">
        <v>5771</v>
      </c>
      <c r="D1942" t="s">
        <v>5772</v>
      </c>
      <c r="E1942" t="s">
        <v>5773</v>
      </c>
      <c r="F1942" t="s">
        <v>5774</v>
      </c>
      <c r="G1942" t="s">
        <v>301</v>
      </c>
      <c r="H1942" t="s">
        <v>5775</v>
      </c>
      <c r="I1942" t="s">
        <v>559</v>
      </c>
      <c r="J1942" t="s">
        <v>5774</v>
      </c>
      <c r="K1942" t="s">
        <v>6171</v>
      </c>
      <c r="L1942" t="s">
        <v>6172</v>
      </c>
      <c r="M1942" t="s">
        <v>6173</v>
      </c>
      <c r="N1942" t="str">
        <f t="shared" si="60"/>
        <v>290960</v>
      </c>
      <c r="O1942" t="str">
        <f t="shared" si="61"/>
        <v>Crisópolis - Bahia</v>
      </c>
    </row>
    <row r="1943" spans="1:15" x14ac:dyDescent="0.25">
      <c r="A1943" t="s">
        <v>5753</v>
      </c>
      <c r="B1943" t="s">
        <v>5754</v>
      </c>
      <c r="C1943" t="s">
        <v>5846</v>
      </c>
      <c r="D1943" t="s">
        <v>5847</v>
      </c>
      <c r="E1943" t="s">
        <v>5848</v>
      </c>
      <c r="F1943" t="s">
        <v>5847</v>
      </c>
      <c r="G1943" t="s">
        <v>43</v>
      </c>
      <c r="H1943" t="s">
        <v>5849</v>
      </c>
      <c r="I1943" t="s">
        <v>83</v>
      </c>
      <c r="J1943" t="s">
        <v>5850</v>
      </c>
      <c r="K1943" t="s">
        <v>6174</v>
      </c>
      <c r="L1943" t="s">
        <v>6175</v>
      </c>
      <c r="M1943" t="s">
        <v>6176</v>
      </c>
      <c r="N1943" t="str">
        <f t="shared" si="60"/>
        <v>290970</v>
      </c>
      <c r="O1943" t="str">
        <f t="shared" si="61"/>
        <v>Cristópolis - Bahia</v>
      </c>
    </row>
    <row r="1944" spans="1:15" x14ac:dyDescent="0.25">
      <c r="A1944" t="s">
        <v>5753</v>
      </c>
      <c r="B1944" t="s">
        <v>5754</v>
      </c>
      <c r="C1944" t="s">
        <v>5813</v>
      </c>
      <c r="D1944" t="s">
        <v>5814</v>
      </c>
      <c r="E1944" t="s">
        <v>5997</v>
      </c>
      <c r="F1944" t="s">
        <v>5998</v>
      </c>
      <c r="G1944" t="s">
        <v>601</v>
      </c>
      <c r="H1944" t="s">
        <v>5819</v>
      </c>
      <c r="I1944" t="s">
        <v>674</v>
      </c>
      <c r="J1944" t="s">
        <v>5814</v>
      </c>
      <c r="K1944" t="s">
        <v>6177</v>
      </c>
      <c r="L1944" t="s">
        <v>6178</v>
      </c>
      <c r="M1944" t="s">
        <v>5998</v>
      </c>
      <c r="N1944" t="str">
        <f t="shared" si="60"/>
        <v>290980</v>
      </c>
      <c r="O1944" t="str">
        <f t="shared" si="61"/>
        <v>Cruz das Almas - Bahia</v>
      </c>
    </row>
    <row r="1945" spans="1:15" x14ac:dyDescent="0.25">
      <c r="A1945" t="s">
        <v>5753</v>
      </c>
      <c r="B1945" t="s">
        <v>5754</v>
      </c>
      <c r="C1945" t="s">
        <v>5839</v>
      </c>
      <c r="D1945" t="s">
        <v>5840</v>
      </c>
      <c r="E1945" t="s">
        <v>6039</v>
      </c>
      <c r="F1945" t="s">
        <v>5840</v>
      </c>
      <c r="G1945" t="s">
        <v>19</v>
      </c>
      <c r="H1945" t="s">
        <v>5767</v>
      </c>
      <c r="I1945" t="s">
        <v>96</v>
      </c>
      <c r="J1945" t="s">
        <v>5840</v>
      </c>
      <c r="K1945" t="s">
        <v>6179</v>
      </c>
      <c r="L1945" t="s">
        <v>6180</v>
      </c>
      <c r="M1945" t="s">
        <v>6181</v>
      </c>
      <c r="N1945" t="str">
        <f t="shared" si="60"/>
        <v>290990</v>
      </c>
      <c r="O1945" t="str">
        <f t="shared" si="61"/>
        <v>Curaçá - Bahia</v>
      </c>
    </row>
    <row r="1946" spans="1:15" x14ac:dyDescent="0.25">
      <c r="A1946" t="s">
        <v>5753</v>
      </c>
      <c r="B1946" t="s">
        <v>5754</v>
      </c>
      <c r="C1946" t="s">
        <v>5755</v>
      </c>
      <c r="D1946" t="s">
        <v>5756</v>
      </c>
      <c r="E1946" t="s">
        <v>5922</v>
      </c>
      <c r="F1946" t="s">
        <v>5923</v>
      </c>
      <c r="G1946" t="s">
        <v>557</v>
      </c>
      <c r="H1946" t="s">
        <v>5759</v>
      </c>
      <c r="I1946" t="s">
        <v>2990</v>
      </c>
      <c r="J1946" t="s">
        <v>5756</v>
      </c>
      <c r="K1946" t="s">
        <v>6182</v>
      </c>
      <c r="L1946" t="s">
        <v>6183</v>
      </c>
      <c r="M1946" t="s">
        <v>6184</v>
      </c>
      <c r="N1946" t="str">
        <f t="shared" si="60"/>
        <v>291000</v>
      </c>
      <c r="O1946" t="str">
        <f t="shared" si="61"/>
        <v>Dário Meira - Bahia</v>
      </c>
    </row>
    <row r="1947" spans="1:15" x14ac:dyDescent="0.25">
      <c r="A1947" t="s">
        <v>5753</v>
      </c>
      <c r="B1947" t="s">
        <v>5754</v>
      </c>
      <c r="C1947" t="s">
        <v>5771</v>
      </c>
      <c r="D1947" t="s">
        <v>5772</v>
      </c>
      <c r="E1947" t="s">
        <v>6032</v>
      </c>
      <c r="F1947" t="s">
        <v>5772</v>
      </c>
      <c r="G1947" t="s">
        <v>601</v>
      </c>
      <c r="H1947" t="s">
        <v>5819</v>
      </c>
      <c r="I1947" t="s">
        <v>875</v>
      </c>
      <c r="J1947" t="s">
        <v>5772</v>
      </c>
      <c r="K1947" t="s">
        <v>6185</v>
      </c>
      <c r="L1947" t="s">
        <v>6186</v>
      </c>
      <c r="M1947" t="s">
        <v>6187</v>
      </c>
      <c r="N1947" t="str">
        <f t="shared" si="60"/>
        <v>291005</v>
      </c>
      <c r="O1947" t="str">
        <f t="shared" si="61"/>
        <v>Dias d'Ávila - Bahia</v>
      </c>
    </row>
    <row r="1948" spans="1:15" x14ac:dyDescent="0.25">
      <c r="A1948" t="s">
        <v>5753</v>
      </c>
      <c r="B1948" t="s">
        <v>5754</v>
      </c>
      <c r="C1948" t="s">
        <v>5755</v>
      </c>
      <c r="D1948" t="s">
        <v>5756</v>
      </c>
      <c r="E1948" t="s">
        <v>5757</v>
      </c>
      <c r="F1948" t="s">
        <v>5758</v>
      </c>
      <c r="G1948" t="s">
        <v>557</v>
      </c>
      <c r="H1948" t="s">
        <v>5759</v>
      </c>
      <c r="I1948" t="s">
        <v>3100</v>
      </c>
      <c r="J1948" t="s">
        <v>6188</v>
      </c>
      <c r="K1948" t="s">
        <v>6189</v>
      </c>
      <c r="L1948" t="s">
        <v>6190</v>
      </c>
      <c r="M1948" t="s">
        <v>6191</v>
      </c>
      <c r="N1948" t="str">
        <f t="shared" si="60"/>
        <v>291010</v>
      </c>
      <c r="O1948" t="str">
        <f t="shared" si="61"/>
        <v>Dom Basílio - Bahia</v>
      </c>
    </row>
    <row r="1949" spans="1:15" x14ac:dyDescent="0.25">
      <c r="A1949" t="s">
        <v>5753</v>
      </c>
      <c r="B1949" t="s">
        <v>5754</v>
      </c>
      <c r="C1949" t="s">
        <v>5813</v>
      </c>
      <c r="D1949" t="s">
        <v>5814</v>
      </c>
      <c r="E1949" t="s">
        <v>5815</v>
      </c>
      <c r="F1949" t="s">
        <v>5814</v>
      </c>
      <c r="G1949" t="s">
        <v>601</v>
      </c>
      <c r="H1949" t="s">
        <v>5819</v>
      </c>
      <c r="I1949" t="s">
        <v>674</v>
      </c>
      <c r="J1949" t="s">
        <v>5814</v>
      </c>
      <c r="K1949" t="s">
        <v>6192</v>
      </c>
      <c r="L1949" t="s">
        <v>6193</v>
      </c>
      <c r="M1949" t="s">
        <v>6194</v>
      </c>
      <c r="N1949" t="str">
        <f t="shared" si="60"/>
        <v>291020</v>
      </c>
      <c r="O1949" t="str">
        <f t="shared" si="61"/>
        <v>Dom Macedo Costa - Bahia</v>
      </c>
    </row>
    <row r="1950" spans="1:15" x14ac:dyDescent="0.25">
      <c r="A1950" t="s">
        <v>5753</v>
      </c>
      <c r="B1950" t="s">
        <v>5754</v>
      </c>
      <c r="C1950" t="s">
        <v>5813</v>
      </c>
      <c r="D1950" t="s">
        <v>5814</v>
      </c>
      <c r="E1950" t="s">
        <v>5815</v>
      </c>
      <c r="F1950" t="s">
        <v>5814</v>
      </c>
      <c r="G1950" t="s">
        <v>273</v>
      </c>
      <c r="H1950" t="s">
        <v>5788</v>
      </c>
      <c r="I1950" t="s">
        <v>349</v>
      </c>
      <c r="J1950" t="s">
        <v>5786</v>
      </c>
      <c r="K1950" t="s">
        <v>6195</v>
      </c>
      <c r="L1950" t="s">
        <v>6196</v>
      </c>
      <c r="M1950" t="s">
        <v>6197</v>
      </c>
      <c r="N1950" t="str">
        <f t="shared" si="60"/>
        <v>291030</v>
      </c>
      <c r="O1950" t="str">
        <f t="shared" si="61"/>
        <v>Elísio Medrado - Bahia</v>
      </c>
    </row>
    <row r="1951" spans="1:15" x14ac:dyDescent="0.25">
      <c r="A1951" t="s">
        <v>5753</v>
      </c>
      <c r="B1951" t="s">
        <v>5754</v>
      </c>
      <c r="C1951" t="s">
        <v>5755</v>
      </c>
      <c r="D1951" t="s">
        <v>5756</v>
      </c>
      <c r="E1951" t="s">
        <v>5830</v>
      </c>
      <c r="F1951" t="s">
        <v>5756</v>
      </c>
      <c r="G1951" t="s">
        <v>557</v>
      </c>
      <c r="H1951" t="s">
        <v>5759</v>
      </c>
      <c r="I1951" t="s">
        <v>2967</v>
      </c>
      <c r="J1951" t="s">
        <v>6198</v>
      </c>
      <c r="K1951" t="s">
        <v>6199</v>
      </c>
      <c r="L1951" t="s">
        <v>6200</v>
      </c>
      <c r="M1951" t="s">
        <v>6201</v>
      </c>
      <c r="N1951" t="str">
        <f t="shared" si="60"/>
        <v>291040</v>
      </c>
      <c r="O1951" t="str">
        <f t="shared" si="61"/>
        <v>Encruzilhada - Bahia</v>
      </c>
    </row>
    <row r="1952" spans="1:15" x14ac:dyDescent="0.25">
      <c r="A1952" t="s">
        <v>5753</v>
      </c>
      <c r="B1952" t="s">
        <v>5754</v>
      </c>
      <c r="C1952" t="s">
        <v>5771</v>
      </c>
      <c r="D1952" t="s">
        <v>5772</v>
      </c>
      <c r="E1952" t="s">
        <v>5773</v>
      </c>
      <c r="F1952" t="s">
        <v>5774</v>
      </c>
      <c r="G1952" t="s">
        <v>301</v>
      </c>
      <c r="H1952" t="s">
        <v>5775</v>
      </c>
      <c r="I1952" t="s">
        <v>645</v>
      </c>
      <c r="J1952" t="s">
        <v>6090</v>
      </c>
      <c r="K1952" t="s">
        <v>6202</v>
      </c>
      <c r="L1952" t="s">
        <v>6203</v>
      </c>
      <c r="M1952" t="s">
        <v>6090</v>
      </c>
      <c r="N1952" t="str">
        <f t="shared" si="60"/>
        <v>291050</v>
      </c>
      <c r="O1952" t="str">
        <f t="shared" si="61"/>
        <v>Entre Rios - Bahia</v>
      </c>
    </row>
    <row r="1953" spans="1:15" x14ac:dyDescent="0.25">
      <c r="A1953" t="s">
        <v>5753</v>
      </c>
      <c r="B1953" t="s">
        <v>5754</v>
      </c>
      <c r="C1953" t="s">
        <v>5755</v>
      </c>
      <c r="D1953" t="s">
        <v>5756</v>
      </c>
      <c r="E1953" t="s">
        <v>5757</v>
      </c>
      <c r="F1953" t="s">
        <v>5758</v>
      </c>
      <c r="G1953" t="s">
        <v>557</v>
      </c>
      <c r="H1953" t="s">
        <v>5759</v>
      </c>
      <c r="I1953" t="s">
        <v>3100</v>
      </c>
      <c r="J1953" t="s">
        <v>6188</v>
      </c>
      <c r="K1953" t="s">
        <v>6204</v>
      </c>
      <c r="L1953" t="s">
        <v>6205</v>
      </c>
      <c r="M1953" t="s">
        <v>6206</v>
      </c>
      <c r="N1953" t="str">
        <f t="shared" si="60"/>
        <v>290050</v>
      </c>
      <c r="O1953" t="str">
        <f t="shared" si="61"/>
        <v>Érico Cardoso - Bahia</v>
      </c>
    </row>
    <row r="1954" spans="1:15" x14ac:dyDescent="0.25">
      <c r="A1954" t="s">
        <v>5753</v>
      </c>
      <c r="B1954" t="s">
        <v>5754</v>
      </c>
      <c r="C1954" t="s">
        <v>5771</v>
      </c>
      <c r="D1954" t="s">
        <v>5772</v>
      </c>
      <c r="E1954" t="s">
        <v>5773</v>
      </c>
      <c r="F1954" t="s">
        <v>5774</v>
      </c>
      <c r="G1954" t="s">
        <v>301</v>
      </c>
      <c r="H1954" t="s">
        <v>5775</v>
      </c>
      <c r="I1954" t="s">
        <v>645</v>
      </c>
      <c r="J1954" t="s">
        <v>6090</v>
      </c>
      <c r="K1954" t="s">
        <v>6207</v>
      </c>
      <c r="L1954" t="s">
        <v>6208</v>
      </c>
      <c r="M1954" t="s">
        <v>6209</v>
      </c>
      <c r="N1954" t="str">
        <f t="shared" si="60"/>
        <v>291060</v>
      </c>
      <c r="O1954" t="str">
        <f t="shared" si="61"/>
        <v>Esplanada - Bahia</v>
      </c>
    </row>
    <row r="1955" spans="1:15" x14ac:dyDescent="0.25">
      <c r="A1955" t="s">
        <v>5753</v>
      </c>
      <c r="B1955" t="s">
        <v>5754</v>
      </c>
      <c r="C1955" t="s">
        <v>5764</v>
      </c>
      <c r="D1955" t="s">
        <v>5765</v>
      </c>
      <c r="E1955" t="s">
        <v>6070</v>
      </c>
      <c r="F1955" t="s">
        <v>6071</v>
      </c>
      <c r="G1955" t="s">
        <v>301</v>
      </c>
      <c r="H1955" t="s">
        <v>5775</v>
      </c>
      <c r="I1955" t="s">
        <v>631</v>
      </c>
      <c r="J1955" t="s">
        <v>6071</v>
      </c>
      <c r="K1955" t="s">
        <v>6210</v>
      </c>
      <c r="L1955" t="s">
        <v>6211</v>
      </c>
      <c r="M1955" t="s">
        <v>6071</v>
      </c>
      <c r="N1955" t="str">
        <f t="shared" si="60"/>
        <v>291070</v>
      </c>
      <c r="O1955" t="str">
        <f t="shared" si="61"/>
        <v>Euclides da Cunha - Bahia</v>
      </c>
    </row>
    <row r="1956" spans="1:15" x14ac:dyDescent="0.25">
      <c r="A1956" t="s">
        <v>5753</v>
      </c>
      <c r="B1956" t="s">
        <v>5754</v>
      </c>
      <c r="C1956" t="s">
        <v>5799</v>
      </c>
      <c r="D1956" t="s">
        <v>5800</v>
      </c>
      <c r="E1956" t="s">
        <v>5938</v>
      </c>
      <c r="F1956" t="s">
        <v>5939</v>
      </c>
      <c r="G1956" t="s">
        <v>2874</v>
      </c>
      <c r="H1956" t="s">
        <v>5803</v>
      </c>
      <c r="I1956" t="s">
        <v>3000</v>
      </c>
      <c r="J1956" t="s">
        <v>5804</v>
      </c>
      <c r="K1956" t="s">
        <v>6212</v>
      </c>
      <c r="L1956" t="s">
        <v>6213</v>
      </c>
      <c r="M1956" t="s">
        <v>6214</v>
      </c>
      <c r="N1956" t="str">
        <f t="shared" si="60"/>
        <v>291072</v>
      </c>
      <c r="O1956" t="str">
        <f t="shared" si="61"/>
        <v>Eunápolis - Bahia</v>
      </c>
    </row>
    <row r="1957" spans="1:15" x14ac:dyDescent="0.25">
      <c r="A1957" t="s">
        <v>5753</v>
      </c>
      <c r="B1957" t="s">
        <v>5754</v>
      </c>
      <c r="C1957" t="s">
        <v>5764</v>
      </c>
      <c r="D1957" t="s">
        <v>5765</v>
      </c>
      <c r="E1957" t="s">
        <v>5779</v>
      </c>
      <c r="F1957" t="s">
        <v>5780</v>
      </c>
      <c r="G1957" t="s">
        <v>301</v>
      </c>
      <c r="H1957" t="s">
        <v>5775</v>
      </c>
      <c r="I1957" t="s">
        <v>603</v>
      </c>
      <c r="J1957" t="s">
        <v>5781</v>
      </c>
      <c r="K1957" t="s">
        <v>6215</v>
      </c>
      <c r="L1957" t="s">
        <v>6216</v>
      </c>
      <c r="M1957" t="s">
        <v>1268</v>
      </c>
      <c r="N1957" t="str">
        <f t="shared" si="60"/>
        <v>291075</v>
      </c>
      <c r="O1957" t="str">
        <f t="shared" si="61"/>
        <v>Fátima - Bahia</v>
      </c>
    </row>
    <row r="1958" spans="1:15" x14ac:dyDescent="0.25">
      <c r="A1958" t="s">
        <v>5753</v>
      </c>
      <c r="B1958" t="s">
        <v>5754</v>
      </c>
      <c r="C1958" t="s">
        <v>5955</v>
      </c>
      <c r="D1958" t="s">
        <v>5956</v>
      </c>
      <c r="E1958" t="s">
        <v>5973</v>
      </c>
      <c r="F1958" t="s">
        <v>5956</v>
      </c>
      <c r="G1958" t="s">
        <v>19</v>
      </c>
      <c r="H1958" t="s">
        <v>5767</v>
      </c>
      <c r="I1958" t="s">
        <v>74</v>
      </c>
      <c r="J1958" t="s">
        <v>5958</v>
      </c>
      <c r="K1958" t="s">
        <v>6217</v>
      </c>
      <c r="L1958" t="s">
        <v>6218</v>
      </c>
      <c r="M1958" t="s">
        <v>6219</v>
      </c>
      <c r="N1958" t="str">
        <f t="shared" si="60"/>
        <v>291077</v>
      </c>
      <c r="O1958" t="str">
        <f t="shared" si="61"/>
        <v>Feira da Mata - Bahia</v>
      </c>
    </row>
    <row r="1959" spans="1:15" x14ac:dyDescent="0.25">
      <c r="A1959" t="s">
        <v>5753</v>
      </c>
      <c r="B1959" t="s">
        <v>5754</v>
      </c>
      <c r="C1959" t="s">
        <v>5785</v>
      </c>
      <c r="D1959" t="s">
        <v>5786</v>
      </c>
      <c r="E1959" t="s">
        <v>5787</v>
      </c>
      <c r="F1959" t="s">
        <v>5786</v>
      </c>
      <c r="G1959" t="s">
        <v>273</v>
      </c>
      <c r="H1959" t="s">
        <v>5788</v>
      </c>
      <c r="I1959" t="s">
        <v>349</v>
      </c>
      <c r="J1959" t="s">
        <v>5786</v>
      </c>
      <c r="K1959" t="s">
        <v>6220</v>
      </c>
      <c r="L1959" t="s">
        <v>6221</v>
      </c>
      <c r="M1959" t="s">
        <v>5786</v>
      </c>
      <c r="N1959" t="str">
        <f t="shared" si="60"/>
        <v>291080</v>
      </c>
      <c r="O1959" t="str">
        <f t="shared" si="61"/>
        <v>Feira de Santana - Bahia</v>
      </c>
    </row>
    <row r="1960" spans="1:15" x14ac:dyDescent="0.25">
      <c r="A1960" t="s">
        <v>5753</v>
      </c>
      <c r="B1960" t="s">
        <v>5754</v>
      </c>
      <c r="C1960" t="s">
        <v>5839</v>
      </c>
      <c r="D1960" t="s">
        <v>5840</v>
      </c>
      <c r="E1960" t="s">
        <v>5841</v>
      </c>
      <c r="F1960" t="s">
        <v>5842</v>
      </c>
      <c r="G1960" t="s">
        <v>273</v>
      </c>
      <c r="H1960" t="s">
        <v>5788</v>
      </c>
      <c r="I1960" t="s">
        <v>51</v>
      </c>
      <c r="J1960" t="s">
        <v>5842</v>
      </c>
      <c r="K1960" t="s">
        <v>6222</v>
      </c>
      <c r="L1960" t="s">
        <v>6223</v>
      </c>
      <c r="M1960" t="s">
        <v>1274</v>
      </c>
      <c r="N1960" t="str">
        <f t="shared" si="60"/>
        <v>291085</v>
      </c>
      <c r="O1960" t="str">
        <f t="shared" si="61"/>
        <v>Filadélfia - Bahia</v>
      </c>
    </row>
    <row r="1961" spans="1:15" x14ac:dyDescent="0.25">
      <c r="A1961" t="s">
        <v>5753</v>
      </c>
      <c r="B1961" t="s">
        <v>5754</v>
      </c>
      <c r="C1961" t="s">
        <v>5799</v>
      </c>
      <c r="D1961" t="s">
        <v>5800</v>
      </c>
      <c r="E1961" t="s">
        <v>5808</v>
      </c>
      <c r="F1961" t="s">
        <v>5800</v>
      </c>
      <c r="G1961" t="s">
        <v>2874</v>
      </c>
      <c r="H1961" t="s">
        <v>5803</v>
      </c>
      <c r="I1961" t="s">
        <v>2983</v>
      </c>
      <c r="J1961" t="s">
        <v>5809</v>
      </c>
      <c r="K1961" t="s">
        <v>6224</v>
      </c>
      <c r="L1961" t="s">
        <v>6225</v>
      </c>
      <c r="M1961" t="s">
        <v>6226</v>
      </c>
      <c r="N1961" t="str">
        <f t="shared" si="60"/>
        <v>291090</v>
      </c>
      <c r="O1961" t="str">
        <f t="shared" si="61"/>
        <v>Firmino Alves - Bahia</v>
      </c>
    </row>
    <row r="1962" spans="1:15" x14ac:dyDescent="0.25">
      <c r="A1962" t="s">
        <v>5753</v>
      </c>
      <c r="B1962" t="s">
        <v>5754</v>
      </c>
      <c r="C1962" t="s">
        <v>5799</v>
      </c>
      <c r="D1962" t="s">
        <v>5800</v>
      </c>
      <c r="E1962" t="s">
        <v>5808</v>
      </c>
      <c r="F1962" t="s">
        <v>5800</v>
      </c>
      <c r="G1962" t="s">
        <v>2874</v>
      </c>
      <c r="H1962" t="s">
        <v>5803</v>
      </c>
      <c r="I1962" t="s">
        <v>2983</v>
      </c>
      <c r="J1962" t="s">
        <v>5809</v>
      </c>
      <c r="K1962" t="s">
        <v>6227</v>
      </c>
      <c r="L1962" t="s">
        <v>6228</v>
      </c>
      <c r="M1962" t="s">
        <v>6229</v>
      </c>
      <c r="N1962" t="str">
        <f t="shared" si="60"/>
        <v>291100</v>
      </c>
      <c r="O1962" t="str">
        <f t="shared" si="61"/>
        <v>Floresta Azul - Bahia</v>
      </c>
    </row>
    <row r="1963" spans="1:15" x14ac:dyDescent="0.25">
      <c r="A1963" t="s">
        <v>5753</v>
      </c>
      <c r="B1963" t="s">
        <v>5754</v>
      </c>
      <c r="C1963" t="s">
        <v>5846</v>
      </c>
      <c r="D1963" t="s">
        <v>5847</v>
      </c>
      <c r="E1963" t="s">
        <v>5848</v>
      </c>
      <c r="F1963" t="s">
        <v>5847</v>
      </c>
      <c r="G1963" t="s">
        <v>43</v>
      </c>
      <c r="H1963" t="s">
        <v>5849</v>
      </c>
      <c r="I1963" t="s">
        <v>45</v>
      </c>
      <c r="J1963" t="s">
        <v>5847</v>
      </c>
      <c r="K1963" t="s">
        <v>6230</v>
      </c>
      <c r="L1963" t="s">
        <v>6231</v>
      </c>
      <c r="M1963" t="s">
        <v>6232</v>
      </c>
      <c r="N1963" t="str">
        <f t="shared" si="60"/>
        <v>291110</v>
      </c>
      <c r="O1963" t="str">
        <f t="shared" si="61"/>
        <v>Formosa do Rio Preto - Bahia</v>
      </c>
    </row>
    <row r="1964" spans="1:15" x14ac:dyDescent="0.25">
      <c r="A1964" t="s">
        <v>5753</v>
      </c>
      <c r="B1964" t="s">
        <v>5754</v>
      </c>
      <c r="C1964" t="s">
        <v>5755</v>
      </c>
      <c r="D1964" t="s">
        <v>5756</v>
      </c>
      <c r="E1964" t="s">
        <v>5922</v>
      </c>
      <c r="F1964" t="s">
        <v>5923</v>
      </c>
      <c r="G1964" t="s">
        <v>2874</v>
      </c>
      <c r="H1964" t="s">
        <v>5803</v>
      </c>
      <c r="I1964" t="s">
        <v>2983</v>
      </c>
      <c r="J1964" t="s">
        <v>5809</v>
      </c>
      <c r="K1964" t="s">
        <v>6233</v>
      </c>
      <c r="L1964" t="s">
        <v>6234</v>
      </c>
      <c r="M1964" t="s">
        <v>6235</v>
      </c>
      <c r="N1964" t="str">
        <f t="shared" si="60"/>
        <v>291120</v>
      </c>
      <c r="O1964" t="str">
        <f t="shared" si="61"/>
        <v>Gandu - Bahia</v>
      </c>
    </row>
    <row r="1965" spans="1:15" x14ac:dyDescent="0.25">
      <c r="A1965" t="s">
        <v>5753</v>
      </c>
      <c r="B1965" t="s">
        <v>5754</v>
      </c>
      <c r="C1965" t="s">
        <v>5785</v>
      </c>
      <c r="D1965" t="s">
        <v>5786</v>
      </c>
      <c r="E1965" t="s">
        <v>5787</v>
      </c>
      <c r="F1965" t="s">
        <v>5786</v>
      </c>
      <c r="G1965" t="s">
        <v>301</v>
      </c>
      <c r="H1965" t="s">
        <v>5775</v>
      </c>
      <c r="I1965" t="s">
        <v>678</v>
      </c>
      <c r="J1965" t="s">
        <v>3948</v>
      </c>
      <c r="K1965" t="s">
        <v>6236</v>
      </c>
      <c r="L1965" t="s">
        <v>6237</v>
      </c>
      <c r="M1965" t="s">
        <v>6238</v>
      </c>
      <c r="N1965" t="str">
        <f t="shared" si="60"/>
        <v>291125</v>
      </c>
      <c r="O1965" t="str">
        <f t="shared" si="61"/>
        <v>Gavião - Bahia</v>
      </c>
    </row>
    <row r="1966" spans="1:15" x14ac:dyDescent="0.25">
      <c r="A1966" t="s">
        <v>5753</v>
      </c>
      <c r="B1966" t="s">
        <v>5754</v>
      </c>
      <c r="C1966" t="s">
        <v>5824</v>
      </c>
      <c r="D1966" t="s">
        <v>5825</v>
      </c>
      <c r="E1966" t="s">
        <v>5908</v>
      </c>
      <c r="F1966" t="s">
        <v>5909</v>
      </c>
      <c r="G1966" t="s">
        <v>273</v>
      </c>
      <c r="H1966" t="s">
        <v>5788</v>
      </c>
      <c r="I1966" t="s">
        <v>393</v>
      </c>
      <c r="J1966" t="s">
        <v>5825</v>
      </c>
      <c r="K1966" t="s">
        <v>6239</v>
      </c>
      <c r="L1966" t="s">
        <v>6240</v>
      </c>
      <c r="M1966" t="s">
        <v>6241</v>
      </c>
      <c r="N1966" t="str">
        <f t="shared" si="60"/>
        <v>291130</v>
      </c>
      <c r="O1966" t="str">
        <f t="shared" si="61"/>
        <v>Gentio do Ouro - Bahia</v>
      </c>
    </row>
    <row r="1967" spans="1:15" x14ac:dyDescent="0.25">
      <c r="A1967" t="s">
        <v>5753</v>
      </c>
      <c r="B1967" t="s">
        <v>5754</v>
      </c>
      <c r="C1967" t="s">
        <v>5764</v>
      </c>
      <c r="D1967" t="s">
        <v>5765</v>
      </c>
      <c r="E1967" t="s">
        <v>5766</v>
      </c>
      <c r="F1967" t="s">
        <v>5765</v>
      </c>
      <c r="G1967" t="s">
        <v>19</v>
      </c>
      <c r="H1967" t="s">
        <v>5767</v>
      </c>
      <c r="I1967" t="s">
        <v>37</v>
      </c>
      <c r="J1967" t="s">
        <v>5765</v>
      </c>
      <c r="K1967" t="s">
        <v>6242</v>
      </c>
      <c r="L1967" t="s">
        <v>6243</v>
      </c>
      <c r="M1967" t="s">
        <v>6244</v>
      </c>
      <c r="N1967" t="str">
        <f t="shared" si="60"/>
        <v>291140</v>
      </c>
      <c r="O1967" t="str">
        <f t="shared" si="61"/>
        <v>Glória - Bahia</v>
      </c>
    </row>
    <row r="1968" spans="1:15" x14ac:dyDescent="0.25">
      <c r="A1968" t="s">
        <v>5753</v>
      </c>
      <c r="B1968" t="s">
        <v>5754</v>
      </c>
      <c r="C1968" t="s">
        <v>5755</v>
      </c>
      <c r="D1968" t="s">
        <v>5756</v>
      </c>
      <c r="E1968" t="s">
        <v>5922</v>
      </c>
      <c r="F1968" t="s">
        <v>5923</v>
      </c>
      <c r="G1968" t="s">
        <v>2874</v>
      </c>
      <c r="H1968" t="s">
        <v>5803</v>
      </c>
      <c r="I1968" t="s">
        <v>2983</v>
      </c>
      <c r="J1968" t="s">
        <v>5809</v>
      </c>
      <c r="K1968" t="s">
        <v>6245</v>
      </c>
      <c r="L1968" t="s">
        <v>6246</v>
      </c>
      <c r="M1968" t="s">
        <v>6247</v>
      </c>
      <c r="N1968" t="str">
        <f t="shared" si="60"/>
        <v>291150</v>
      </c>
      <c r="O1968" t="str">
        <f t="shared" si="61"/>
        <v>Gongogi - Bahia</v>
      </c>
    </row>
    <row r="1969" spans="1:15" x14ac:dyDescent="0.25">
      <c r="A1969" t="s">
        <v>5753</v>
      </c>
      <c r="B1969" t="s">
        <v>5754</v>
      </c>
      <c r="C1969" t="s">
        <v>5813</v>
      </c>
      <c r="D1969" t="s">
        <v>5814</v>
      </c>
      <c r="E1969" t="s">
        <v>5997</v>
      </c>
      <c r="F1969" t="s">
        <v>5998</v>
      </c>
      <c r="G1969" t="s">
        <v>601</v>
      </c>
      <c r="H1969" t="s">
        <v>5819</v>
      </c>
      <c r="I1969" t="s">
        <v>674</v>
      </c>
      <c r="J1969" t="s">
        <v>5814</v>
      </c>
      <c r="K1969" t="s">
        <v>6248</v>
      </c>
      <c r="L1969" t="s">
        <v>6249</v>
      </c>
      <c r="M1969" t="s">
        <v>6250</v>
      </c>
      <c r="N1969" t="str">
        <f t="shared" si="60"/>
        <v>291160</v>
      </c>
      <c r="O1969" t="str">
        <f t="shared" si="61"/>
        <v>Governador Mangabeira - Bahia</v>
      </c>
    </row>
    <row r="1970" spans="1:15" x14ac:dyDescent="0.25">
      <c r="A1970" t="s">
        <v>5753</v>
      </c>
      <c r="B1970" t="s">
        <v>5754</v>
      </c>
      <c r="C1970" t="s">
        <v>5955</v>
      </c>
      <c r="D1970" t="s">
        <v>5956</v>
      </c>
      <c r="E1970" t="s">
        <v>5973</v>
      </c>
      <c r="F1970" t="s">
        <v>5956</v>
      </c>
      <c r="G1970" t="s">
        <v>557</v>
      </c>
      <c r="H1970" t="s">
        <v>5759</v>
      </c>
      <c r="I1970" t="s">
        <v>2936</v>
      </c>
      <c r="J1970" t="s">
        <v>5758</v>
      </c>
      <c r="K1970" t="s">
        <v>6251</v>
      </c>
      <c r="L1970" t="s">
        <v>6252</v>
      </c>
      <c r="M1970" t="s">
        <v>6253</v>
      </c>
      <c r="N1970" t="str">
        <f t="shared" si="60"/>
        <v>291165</v>
      </c>
      <c r="O1970" t="str">
        <f t="shared" si="61"/>
        <v>Guajeru - Bahia</v>
      </c>
    </row>
    <row r="1971" spans="1:15" x14ac:dyDescent="0.25">
      <c r="A1971" t="s">
        <v>5753</v>
      </c>
      <c r="B1971" t="s">
        <v>5754</v>
      </c>
      <c r="C1971" t="s">
        <v>5955</v>
      </c>
      <c r="D1971" t="s">
        <v>5956</v>
      </c>
      <c r="E1971" t="s">
        <v>5973</v>
      </c>
      <c r="F1971" t="s">
        <v>5956</v>
      </c>
      <c r="G1971" t="s">
        <v>557</v>
      </c>
      <c r="H1971" t="s">
        <v>5759</v>
      </c>
      <c r="I1971" t="s">
        <v>3071</v>
      </c>
      <c r="J1971" t="s">
        <v>5956</v>
      </c>
      <c r="K1971" t="s">
        <v>6254</v>
      </c>
      <c r="L1971" t="s">
        <v>6255</v>
      </c>
      <c r="M1971" t="s">
        <v>5956</v>
      </c>
      <c r="N1971" t="str">
        <f t="shared" si="60"/>
        <v>291170</v>
      </c>
      <c r="O1971" t="str">
        <f t="shared" si="61"/>
        <v>Guanambi - Bahia</v>
      </c>
    </row>
    <row r="1972" spans="1:15" x14ac:dyDescent="0.25">
      <c r="A1972" t="s">
        <v>5753</v>
      </c>
      <c r="B1972" t="s">
        <v>5754</v>
      </c>
      <c r="C1972" t="s">
        <v>5799</v>
      </c>
      <c r="D1972" t="s">
        <v>5800</v>
      </c>
      <c r="E1972" t="s">
        <v>5938</v>
      </c>
      <c r="F1972" t="s">
        <v>5939</v>
      </c>
      <c r="G1972" t="s">
        <v>2874</v>
      </c>
      <c r="H1972" t="s">
        <v>5803</v>
      </c>
      <c r="I1972" t="s">
        <v>3000</v>
      </c>
      <c r="J1972" t="s">
        <v>5804</v>
      </c>
      <c r="K1972" t="s">
        <v>6256</v>
      </c>
      <c r="L1972" t="s">
        <v>6257</v>
      </c>
      <c r="M1972" t="s">
        <v>6258</v>
      </c>
      <c r="N1972" t="str">
        <f t="shared" si="60"/>
        <v>291180</v>
      </c>
      <c r="O1972" t="str">
        <f t="shared" si="61"/>
        <v>Guaratinga - Bahia</v>
      </c>
    </row>
    <row r="1973" spans="1:15" x14ac:dyDescent="0.25">
      <c r="A1973" t="s">
        <v>5753</v>
      </c>
      <c r="B1973" t="s">
        <v>5754</v>
      </c>
      <c r="C1973" t="s">
        <v>5764</v>
      </c>
      <c r="D1973" t="s">
        <v>5765</v>
      </c>
      <c r="E1973" t="s">
        <v>5779</v>
      </c>
      <c r="F1973" t="s">
        <v>5780</v>
      </c>
      <c r="G1973" t="s">
        <v>301</v>
      </c>
      <c r="H1973" t="s">
        <v>5775</v>
      </c>
      <c r="I1973" t="s">
        <v>603</v>
      </c>
      <c r="J1973" t="s">
        <v>5781</v>
      </c>
      <c r="K1973" t="s">
        <v>6259</v>
      </c>
      <c r="L1973" t="s">
        <v>6260</v>
      </c>
      <c r="M1973" t="s">
        <v>6261</v>
      </c>
      <c r="N1973" t="str">
        <f t="shared" si="60"/>
        <v>291185</v>
      </c>
      <c r="O1973" t="str">
        <f t="shared" si="61"/>
        <v>Heliópolis - Bahia</v>
      </c>
    </row>
    <row r="1974" spans="1:15" x14ac:dyDescent="0.25">
      <c r="A1974" t="s">
        <v>5753</v>
      </c>
      <c r="B1974" t="s">
        <v>5754</v>
      </c>
      <c r="C1974" t="s">
        <v>5785</v>
      </c>
      <c r="D1974" t="s">
        <v>5786</v>
      </c>
      <c r="E1974" t="s">
        <v>5834</v>
      </c>
      <c r="F1974" t="s">
        <v>5835</v>
      </c>
      <c r="G1974" t="s">
        <v>273</v>
      </c>
      <c r="H1974" t="s">
        <v>5788</v>
      </c>
      <c r="I1974" t="s">
        <v>339</v>
      </c>
      <c r="J1974" t="s">
        <v>5835</v>
      </c>
      <c r="K1974" t="s">
        <v>6262</v>
      </c>
      <c r="L1974" t="s">
        <v>6263</v>
      </c>
      <c r="M1974" t="s">
        <v>6264</v>
      </c>
      <c r="N1974" t="str">
        <f t="shared" si="60"/>
        <v>291190</v>
      </c>
      <c r="O1974" t="str">
        <f t="shared" si="61"/>
        <v>Iaçu - Bahia</v>
      </c>
    </row>
    <row r="1975" spans="1:15" x14ac:dyDescent="0.25">
      <c r="A1975" t="s">
        <v>5753</v>
      </c>
      <c r="B1975" t="s">
        <v>5754</v>
      </c>
      <c r="C1975" t="s">
        <v>5955</v>
      </c>
      <c r="D1975" t="s">
        <v>5956</v>
      </c>
      <c r="E1975" t="s">
        <v>5973</v>
      </c>
      <c r="F1975" t="s">
        <v>5956</v>
      </c>
      <c r="G1975" t="s">
        <v>557</v>
      </c>
      <c r="H1975" t="s">
        <v>5759</v>
      </c>
      <c r="I1975" t="s">
        <v>3071</v>
      </c>
      <c r="J1975" t="s">
        <v>5956</v>
      </c>
      <c r="K1975" t="s">
        <v>6265</v>
      </c>
      <c r="L1975" t="s">
        <v>6266</v>
      </c>
      <c r="M1975" t="s">
        <v>6267</v>
      </c>
      <c r="N1975" t="str">
        <f t="shared" si="60"/>
        <v>291200</v>
      </c>
      <c r="O1975" t="str">
        <f t="shared" si="61"/>
        <v>Ibiassucê - Bahia</v>
      </c>
    </row>
    <row r="1976" spans="1:15" x14ac:dyDescent="0.25">
      <c r="A1976" t="s">
        <v>5753</v>
      </c>
      <c r="B1976" t="s">
        <v>5754</v>
      </c>
      <c r="C1976" t="s">
        <v>5799</v>
      </c>
      <c r="D1976" t="s">
        <v>5800</v>
      </c>
      <c r="E1976" t="s">
        <v>5808</v>
      </c>
      <c r="F1976" t="s">
        <v>5800</v>
      </c>
      <c r="G1976" t="s">
        <v>2874</v>
      </c>
      <c r="H1976" t="s">
        <v>5803</v>
      </c>
      <c r="I1976" t="s">
        <v>2983</v>
      </c>
      <c r="J1976" t="s">
        <v>5809</v>
      </c>
      <c r="K1976" t="s">
        <v>6268</v>
      </c>
      <c r="L1976" t="s">
        <v>6269</v>
      </c>
      <c r="M1976" t="s">
        <v>6270</v>
      </c>
      <c r="N1976" t="str">
        <f t="shared" si="60"/>
        <v>291210</v>
      </c>
      <c r="O1976" t="str">
        <f t="shared" si="61"/>
        <v>Ibicaraí - Bahia</v>
      </c>
    </row>
    <row r="1977" spans="1:15" x14ac:dyDescent="0.25">
      <c r="A1977" t="s">
        <v>5753</v>
      </c>
      <c r="B1977" t="s">
        <v>5754</v>
      </c>
      <c r="C1977" t="s">
        <v>5755</v>
      </c>
      <c r="D1977" t="s">
        <v>5756</v>
      </c>
      <c r="E1977" t="s">
        <v>5830</v>
      </c>
      <c r="F1977" t="s">
        <v>5756</v>
      </c>
      <c r="G1977" t="s">
        <v>557</v>
      </c>
      <c r="H1977" t="s">
        <v>5759</v>
      </c>
      <c r="I1977" t="s">
        <v>2925</v>
      </c>
      <c r="J1977" t="s">
        <v>5760</v>
      </c>
      <c r="K1977" t="s">
        <v>6271</v>
      </c>
      <c r="L1977" t="s">
        <v>6272</v>
      </c>
      <c r="M1977" t="s">
        <v>6273</v>
      </c>
      <c r="N1977" t="str">
        <f t="shared" si="60"/>
        <v>291220</v>
      </c>
      <c r="O1977" t="str">
        <f t="shared" si="61"/>
        <v>Ibicoara - Bahia</v>
      </c>
    </row>
    <row r="1978" spans="1:15" x14ac:dyDescent="0.25">
      <c r="A1978" t="s">
        <v>5753</v>
      </c>
      <c r="B1978" t="s">
        <v>5754</v>
      </c>
      <c r="C1978" t="s">
        <v>5799</v>
      </c>
      <c r="D1978" t="s">
        <v>5800</v>
      </c>
      <c r="E1978" t="s">
        <v>5808</v>
      </c>
      <c r="F1978" t="s">
        <v>5800</v>
      </c>
      <c r="G1978" t="s">
        <v>557</v>
      </c>
      <c r="H1978" t="s">
        <v>5759</v>
      </c>
      <c r="I1978" t="s">
        <v>2990</v>
      </c>
      <c r="J1978" t="s">
        <v>5756</v>
      </c>
      <c r="K1978" t="s">
        <v>6274</v>
      </c>
      <c r="L1978" t="s">
        <v>6275</v>
      </c>
      <c r="M1978" t="s">
        <v>6276</v>
      </c>
      <c r="N1978" t="str">
        <f t="shared" si="60"/>
        <v>291230</v>
      </c>
      <c r="O1978" t="str">
        <f t="shared" si="61"/>
        <v>Ibicuí - Bahia</v>
      </c>
    </row>
    <row r="1979" spans="1:15" x14ac:dyDescent="0.25">
      <c r="A1979" t="s">
        <v>5753</v>
      </c>
      <c r="B1979" t="s">
        <v>5754</v>
      </c>
      <c r="C1979" t="s">
        <v>5824</v>
      </c>
      <c r="D1979" t="s">
        <v>5825</v>
      </c>
      <c r="E1979" t="s">
        <v>5826</v>
      </c>
      <c r="F1979" t="s">
        <v>5825</v>
      </c>
      <c r="G1979" t="s">
        <v>273</v>
      </c>
      <c r="H1979" t="s">
        <v>5788</v>
      </c>
      <c r="I1979" t="s">
        <v>393</v>
      </c>
      <c r="J1979" t="s">
        <v>5825</v>
      </c>
      <c r="K1979" t="s">
        <v>6277</v>
      </c>
      <c r="L1979" t="s">
        <v>6278</v>
      </c>
      <c r="M1979" t="s">
        <v>6279</v>
      </c>
      <c r="N1979" t="str">
        <f t="shared" si="60"/>
        <v>291240</v>
      </c>
      <c r="O1979" t="str">
        <f t="shared" si="61"/>
        <v>Ibipeba - Bahia</v>
      </c>
    </row>
    <row r="1980" spans="1:15" x14ac:dyDescent="0.25">
      <c r="A1980" t="s">
        <v>5753</v>
      </c>
      <c r="B1980" t="s">
        <v>5754</v>
      </c>
      <c r="C1980" t="s">
        <v>5955</v>
      </c>
      <c r="D1980" t="s">
        <v>5956</v>
      </c>
      <c r="E1980" t="s">
        <v>5957</v>
      </c>
      <c r="F1980" t="s">
        <v>5958</v>
      </c>
      <c r="G1980" t="s">
        <v>557</v>
      </c>
      <c r="H1980" t="s">
        <v>5759</v>
      </c>
      <c r="I1980" t="s">
        <v>719</v>
      </c>
      <c r="J1980" t="s">
        <v>5970</v>
      </c>
      <c r="K1980" t="s">
        <v>6280</v>
      </c>
      <c r="L1980" t="s">
        <v>6281</v>
      </c>
      <c r="M1980" t="s">
        <v>6282</v>
      </c>
      <c r="N1980" t="str">
        <f t="shared" si="60"/>
        <v>291250</v>
      </c>
      <c r="O1980" t="str">
        <f t="shared" si="61"/>
        <v>Ibipitanga - Bahia</v>
      </c>
    </row>
    <row r="1981" spans="1:15" x14ac:dyDescent="0.25">
      <c r="A1981" t="s">
        <v>5753</v>
      </c>
      <c r="B1981" t="s">
        <v>5754</v>
      </c>
      <c r="C1981" t="s">
        <v>5785</v>
      </c>
      <c r="D1981" t="s">
        <v>5786</v>
      </c>
      <c r="E1981" t="s">
        <v>5834</v>
      </c>
      <c r="F1981" t="s">
        <v>5835</v>
      </c>
      <c r="G1981" t="s">
        <v>273</v>
      </c>
      <c r="H1981" t="s">
        <v>5788</v>
      </c>
      <c r="I1981" t="s">
        <v>339</v>
      </c>
      <c r="J1981" t="s">
        <v>5835</v>
      </c>
      <c r="K1981" t="s">
        <v>6283</v>
      </c>
      <c r="L1981" t="s">
        <v>6284</v>
      </c>
      <c r="M1981" t="s">
        <v>6285</v>
      </c>
      <c r="N1981" t="str">
        <f t="shared" si="60"/>
        <v>291260</v>
      </c>
      <c r="O1981" t="str">
        <f t="shared" si="61"/>
        <v>Ibiquera - Bahia</v>
      </c>
    </row>
    <row r="1982" spans="1:15" x14ac:dyDescent="0.25">
      <c r="A1982" t="s">
        <v>5753</v>
      </c>
      <c r="B1982" t="s">
        <v>5754</v>
      </c>
      <c r="C1982" t="s">
        <v>5799</v>
      </c>
      <c r="D1982" t="s">
        <v>5800</v>
      </c>
      <c r="E1982" t="s">
        <v>5808</v>
      </c>
      <c r="F1982" t="s">
        <v>5800</v>
      </c>
      <c r="G1982" t="s">
        <v>2874</v>
      </c>
      <c r="H1982" t="s">
        <v>5803</v>
      </c>
      <c r="I1982" t="s">
        <v>2983</v>
      </c>
      <c r="J1982" t="s">
        <v>5809</v>
      </c>
      <c r="K1982" t="s">
        <v>6286</v>
      </c>
      <c r="L1982" t="s">
        <v>6287</v>
      </c>
      <c r="M1982" t="s">
        <v>6288</v>
      </c>
      <c r="N1982" t="str">
        <f t="shared" si="60"/>
        <v>291270</v>
      </c>
      <c r="O1982" t="str">
        <f t="shared" si="61"/>
        <v>Ibirapitanga - Bahia</v>
      </c>
    </row>
    <row r="1983" spans="1:15" x14ac:dyDescent="0.25">
      <c r="A1983" t="s">
        <v>5753</v>
      </c>
      <c r="B1983" t="s">
        <v>5754</v>
      </c>
      <c r="C1983" t="s">
        <v>5799</v>
      </c>
      <c r="D1983" t="s">
        <v>5800</v>
      </c>
      <c r="E1983" t="s">
        <v>5801</v>
      </c>
      <c r="F1983" t="s">
        <v>5802</v>
      </c>
      <c r="G1983" t="s">
        <v>2874</v>
      </c>
      <c r="H1983" t="s">
        <v>5803</v>
      </c>
      <c r="I1983" t="s">
        <v>3000</v>
      </c>
      <c r="J1983" t="s">
        <v>5804</v>
      </c>
      <c r="K1983" t="s">
        <v>6289</v>
      </c>
      <c r="L1983" t="s">
        <v>6290</v>
      </c>
      <c r="M1983" t="s">
        <v>6291</v>
      </c>
      <c r="N1983" t="str">
        <f t="shared" si="60"/>
        <v>291280</v>
      </c>
      <c r="O1983" t="str">
        <f t="shared" si="61"/>
        <v>Ibirapuã - Bahia</v>
      </c>
    </row>
    <row r="1984" spans="1:15" x14ac:dyDescent="0.25">
      <c r="A1984" t="s">
        <v>5753</v>
      </c>
      <c r="B1984" t="s">
        <v>5754</v>
      </c>
      <c r="C1984" t="s">
        <v>5755</v>
      </c>
      <c r="D1984" t="s">
        <v>5756</v>
      </c>
      <c r="E1984" t="s">
        <v>5922</v>
      </c>
      <c r="F1984" t="s">
        <v>5923</v>
      </c>
      <c r="G1984" t="s">
        <v>2874</v>
      </c>
      <c r="H1984" t="s">
        <v>5803</v>
      </c>
      <c r="I1984" t="s">
        <v>2983</v>
      </c>
      <c r="J1984" t="s">
        <v>5809</v>
      </c>
      <c r="K1984" t="s">
        <v>6292</v>
      </c>
      <c r="L1984" t="s">
        <v>6293</v>
      </c>
      <c r="M1984" t="s">
        <v>6294</v>
      </c>
      <c r="N1984" t="str">
        <f t="shared" si="60"/>
        <v>291290</v>
      </c>
      <c r="O1984" t="str">
        <f t="shared" si="61"/>
        <v>Ibirataia - Bahia</v>
      </c>
    </row>
    <row r="1985" spans="1:15" x14ac:dyDescent="0.25">
      <c r="A1985" t="s">
        <v>5753</v>
      </c>
      <c r="B1985" t="s">
        <v>5754</v>
      </c>
      <c r="C1985" t="s">
        <v>5785</v>
      </c>
      <c r="D1985" t="s">
        <v>5786</v>
      </c>
      <c r="E1985" t="s">
        <v>5964</v>
      </c>
      <c r="F1985" t="s">
        <v>5760</v>
      </c>
      <c r="G1985" t="s">
        <v>557</v>
      </c>
      <c r="H1985" t="s">
        <v>5759</v>
      </c>
      <c r="I1985" t="s">
        <v>719</v>
      </c>
      <c r="J1985" t="s">
        <v>5970</v>
      </c>
      <c r="K1985" t="s">
        <v>6295</v>
      </c>
      <c r="L1985" t="s">
        <v>6296</v>
      </c>
      <c r="M1985" t="s">
        <v>6297</v>
      </c>
      <c r="N1985" t="str">
        <f t="shared" si="60"/>
        <v>291300</v>
      </c>
      <c r="O1985" t="str">
        <f t="shared" si="61"/>
        <v>Ibitiara - Bahia</v>
      </c>
    </row>
    <row r="1986" spans="1:15" x14ac:dyDescent="0.25">
      <c r="A1986" t="s">
        <v>5753</v>
      </c>
      <c r="B1986" t="s">
        <v>5754</v>
      </c>
      <c r="C1986" t="s">
        <v>5824</v>
      </c>
      <c r="D1986" t="s">
        <v>5825</v>
      </c>
      <c r="E1986" t="s">
        <v>5826</v>
      </c>
      <c r="F1986" t="s">
        <v>5825</v>
      </c>
      <c r="G1986" t="s">
        <v>273</v>
      </c>
      <c r="H1986" t="s">
        <v>5788</v>
      </c>
      <c r="I1986" t="s">
        <v>393</v>
      </c>
      <c r="J1986" t="s">
        <v>5825</v>
      </c>
      <c r="K1986" t="s">
        <v>6298</v>
      </c>
      <c r="L1986" t="s">
        <v>6299</v>
      </c>
      <c r="M1986" t="s">
        <v>6300</v>
      </c>
      <c r="N1986" t="str">
        <f t="shared" si="60"/>
        <v>291310</v>
      </c>
      <c r="O1986" t="str">
        <f t="shared" si="61"/>
        <v>Ibititá - Bahia</v>
      </c>
    </row>
    <row r="1987" spans="1:15" x14ac:dyDescent="0.25">
      <c r="A1987" t="s">
        <v>5753</v>
      </c>
      <c r="B1987" t="s">
        <v>5754</v>
      </c>
      <c r="C1987" t="s">
        <v>5824</v>
      </c>
      <c r="D1987" t="s">
        <v>5825</v>
      </c>
      <c r="E1987" t="s">
        <v>5908</v>
      </c>
      <c r="F1987" t="s">
        <v>5909</v>
      </c>
      <c r="G1987" t="s">
        <v>19</v>
      </c>
      <c r="H1987" t="s">
        <v>5767</v>
      </c>
      <c r="I1987" t="s">
        <v>21</v>
      </c>
      <c r="J1987" t="s">
        <v>5910</v>
      </c>
      <c r="K1987" t="s">
        <v>6301</v>
      </c>
      <c r="L1987" t="s">
        <v>6302</v>
      </c>
      <c r="M1987" t="s">
        <v>6303</v>
      </c>
      <c r="N1987" t="str">
        <f t="shared" ref="N1987:N2050" si="62">LEFT(L1987,6)</f>
        <v>291320</v>
      </c>
      <c r="O1987" t="str">
        <f t="shared" ref="O1987:O2050" si="63">_xlfn.CONCAT(M1987," - ",B1987)</f>
        <v>Ibotirama - Bahia</v>
      </c>
    </row>
    <row r="1988" spans="1:15" x14ac:dyDescent="0.25">
      <c r="A1988" t="s">
        <v>5753</v>
      </c>
      <c r="B1988" t="s">
        <v>5754</v>
      </c>
      <c r="C1988" t="s">
        <v>5785</v>
      </c>
      <c r="D1988" t="s">
        <v>5786</v>
      </c>
      <c r="E1988" t="s">
        <v>5787</v>
      </c>
      <c r="F1988" t="s">
        <v>5786</v>
      </c>
      <c r="G1988" t="s">
        <v>301</v>
      </c>
      <c r="H1988" t="s">
        <v>5775</v>
      </c>
      <c r="I1988" t="s">
        <v>678</v>
      </c>
      <c r="J1988" t="s">
        <v>3948</v>
      </c>
      <c r="K1988" t="s">
        <v>6304</v>
      </c>
      <c r="L1988" t="s">
        <v>6305</v>
      </c>
      <c r="M1988" t="s">
        <v>6306</v>
      </c>
      <c r="N1988" t="str">
        <f t="shared" si="62"/>
        <v>291330</v>
      </c>
      <c r="O1988" t="str">
        <f t="shared" si="63"/>
        <v>Ichu - Bahia</v>
      </c>
    </row>
    <row r="1989" spans="1:15" x14ac:dyDescent="0.25">
      <c r="A1989" t="s">
        <v>5753</v>
      </c>
      <c r="B1989" t="s">
        <v>5754</v>
      </c>
      <c r="C1989" t="s">
        <v>5955</v>
      </c>
      <c r="D1989" t="s">
        <v>5956</v>
      </c>
      <c r="E1989" t="s">
        <v>5973</v>
      </c>
      <c r="F1989" t="s">
        <v>5956</v>
      </c>
      <c r="G1989" t="s">
        <v>557</v>
      </c>
      <c r="H1989" t="s">
        <v>5759</v>
      </c>
      <c r="I1989" t="s">
        <v>3071</v>
      </c>
      <c r="J1989" t="s">
        <v>5956</v>
      </c>
      <c r="K1989" t="s">
        <v>6307</v>
      </c>
      <c r="L1989" t="s">
        <v>6308</v>
      </c>
      <c r="M1989" t="s">
        <v>6309</v>
      </c>
      <c r="N1989" t="str">
        <f t="shared" si="62"/>
        <v>291340</v>
      </c>
      <c r="O1989" t="str">
        <f t="shared" si="63"/>
        <v>Igaporã - Bahia</v>
      </c>
    </row>
    <row r="1990" spans="1:15" x14ac:dyDescent="0.25">
      <c r="A1990" t="s">
        <v>5753</v>
      </c>
      <c r="B1990" t="s">
        <v>5754</v>
      </c>
      <c r="C1990" t="s">
        <v>5813</v>
      </c>
      <c r="D1990" t="s">
        <v>5814</v>
      </c>
      <c r="E1990" t="s">
        <v>6022</v>
      </c>
      <c r="F1990" t="s">
        <v>6023</v>
      </c>
      <c r="G1990" t="s">
        <v>2874</v>
      </c>
      <c r="H1990" t="s">
        <v>5803</v>
      </c>
      <c r="I1990" t="s">
        <v>2915</v>
      </c>
      <c r="J1990" t="s">
        <v>6023</v>
      </c>
      <c r="K1990" t="s">
        <v>6310</v>
      </c>
      <c r="L1990" t="s">
        <v>6311</v>
      </c>
      <c r="M1990" t="s">
        <v>6312</v>
      </c>
      <c r="N1990" t="str">
        <f t="shared" si="62"/>
        <v>291345</v>
      </c>
      <c r="O1990" t="str">
        <f t="shared" si="63"/>
        <v>Igrapiúna - Bahia</v>
      </c>
    </row>
    <row r="1991" spans="1:15" x14ac:dyDescent="0.25">
      <c r="A1991" t="s">
        <v>5753</v>
      </c>
      <c r="B1991" t="s">
        <v>5754</v>
      </c>
      <c r="C1991" t="s">
        <v>5755</v>
      </c>
      <c r="D1991" t="s">
        <v>5756</v>
      </c>
      <c r="E1991" t="s">
        <v>5830</v>
      </c>
      <c r="F1991" t="s">
        <v>5756</v>
      </c>
      <c r="G1991" t="s">
        <v>557</v>
      </c>
      <c r="H1991" t="s">
        <v>5759</v>
      </c>
      <c r="I1991" t="s">
        <v>2990</v>
      </c>
      <c r="J1991" t="s">
        <v>5756</v>
      </c>
      <c r="K1991" t="s">
        <v>6313</v>
      </c>
      <c r="L1991" t="s">
        <v>6314</v>
      </c>
      <c r="M1991" t="s">
        <v>6315</v>
      </c>
      <c r="N1991" t="str">
        <f t="shared" si="62"/>
        <v>291350</v>
      </c>
      <c r="O1991" t="str">
        <f t="shared" si="63"/>
        <v>Iguaí - Bahia</v>
      </c>
    </row>
    <row r="1992" spans="1:15" x14ac:dyDescent="0.25">
      <c r="A1992" t="s">
        <v>5753</v>
      </c>
      <c r="B1992" t="s">
        <v>5754</v>
      </c>
      <c r="C1992" t="s">
        <v>5799</v>
      </c>
      <c r="D1992" t="s">
        <v>5800</v>
      </c>
      <c r="E1992" t="s">
        <v>5808</v>
      </c>
      <c r="F1992" t="s">
        <v>5800</v>
      </c>
      <c r="G1992" t="s">
        <v>2874</v>
      </c>
      <c r="H1992" t="s">
        <v>5803</v>
      </c>
      <c r="I1992" t="s">
        <v>2983</v>
      </c>
      <c r="J1992" t="s">
        <v>5809</v>
      </c>
      <c r="K1992" t="s">
        <v>6316</v>
      </c>
      <c r="L1992" t="s">
        <v>6317</v>
      </c>
      <c r="M1992" t="s">
        <v>6318</v>
      </c>
      <c r="N1992" t="str">
        <f t="shared" si="62"/>
        <v>291360</v>
      </c>
      <c r="O1992" t="str">
        <f t="shared" si="63"/>
        <v>Ilhéus - Bahia</v>
      </c>
    </row>
    <row r="1993" spans="1:15" x14ac:dyDescent="0.25">
      <c r="A1993" t="s">
        <v>5753</v>
      </c>
      <c r="B1993" t="s">
        <v>5754</v>
      </c>
      <c r="C1993" t="s">
        <v>5771</v>
      </c>
      <c r="D1993" t="s">
        <v>5772</v>
      </c>
      <c r="E1993" t="s">
        <v>5773</v>
      </c>
      <c r="F1993" t="s">
        <v>5774</v>
      </c>
      <c r="G1993" t="s">
        <v>301</v>
      </c>
      <c r="H1993" t="s">
        <v>5775</v>
      </c>
      <c r="I1993" t="s">
        <v>559</v>
      </c>
      <c r="J1993" t="s">
        <v>5774</v>
      </c>
      <c r="K1993" t="s">
        <v>6319</v>
      </c>
      <c r="L1993" t="s">
        <v>6320</v>
      </c>
      <c r="M1993" t="s">
        <v>6321</v>
      </c>
      <c r="N1993" t="str">
        <f t="shared" si="62"/>
        <v>291370</v>
      </c>
      <c r="O1993" t="str">
        <f t="shared" si="63"/>
        <v>Inhambupe - Bahia</v>
      </c>
    </row>
    <row r="1994" spans="1:15" x14ac:dyDescent="0.25">
      <c r="A1994" t="s">
        <v>5753</v>
      </c>
      <c r="B1994" t="s">
        <v>5754</v>
      </c>
      <c r="C1994" t="s">
        <v>5785</v>
      </c>
      <c r="D1994" t="s">
        <v>5786</v>
      </c>
      <c r="E1994" t="s">
        <v>5787</v>
      </c>
      <c r="F1994" t="s">
        <v>5786</v>
      </c>
      <c r="G1994" t="s">
        <v>273</v>
      </c>
      <c r="H1994" t="s">
        <v>5788</v>
      </c>
      <c r="I1994" t="s">
        <v>349</v>
      </c>
      <c r="J1994" t="s">
        <v>5786</v>
      </c>
      <c r="K1994" t="s">
        <v>6322</v>
      </c>
      <c r="L1994" t="s">
        <v>6323</v>
      </c>
      <c r="M1994" t="s">
        <v>6324</v>
      </c>
      <c r="N1994" t="str">
        <f t="shared" si="62"/>
        <v>291380</v>
      </c>
      <c r="O1994" t="str">
        <f t="shared" si="63"/>
        <v>Ipecaetá - Bahia</v>
      </c>
    </row>
    <row r="1995" spans="1:15" x14ac:dyDescent="0.25">
      <c r="A1995" t="s">
        <v>5753</v>
      </c>
      <c r="B1995" t="s">
        <v>5754</v>
      </c>
      <c r="C1995" t="s">
        <v>5755</v>
      </c>
      <c r="D1995" t="s">
        <v>5756</v>
      </c>
      <c r="E1995" t="s">
        <v>5922</v>
      </c>
      <c r="F1995" t="s">
        <v>5923</v>
      </c>
      <c r="G1995" t="s">
        <v>2874</v>
      </c>
      <c r="H1995" t="s">
        <v>5803</v>
      </c>
      <c r="I1995" t="s">
        <v>2983</v>
      </c>
      <c r="J1995" t="s">
        <v>5809</v>
      </c>
      <c r="K1995" t="s">
        <v>6325</v>
      </c>
      <c r="L1995" t="s">
        <v>6326</v>
      </c>
      <c r="M1995" t="s">
        <v>5923</v>
      </c>
      <c r="N1995" t="str">
        <f t="shared" si="62"/>
        <v>291390</v>
      </c>
      <c r="O1995" t="str">
        <f t="shared" si="63"/>
        <v>Ipiaú - Bahia</v>
      </c>
    </row>
    <row r="1996" spans="1:15" x14ac:dyDescent="0.25">
      <c r="A1996" t="s">
        <v>5753</v>
      </c>
      <c r="B1996" t="s">
        <v>5754</v>
      </c>
      <c r="C1996" t="s">
        <v>5785</v>
      </c>
      <c r="D1996" t="s">
        <v>5786</v>
      </c>
      <c r="E1996" t="s">
        <v>5787</v>
      </c>
      <c r="F1996" t="s">
        <v>5786</v>
      </c>
      <c r="G1996" t="s">
        <v>273</v>
      </c>
      <c r="H1996" t="s">
        <v>5788</v>
      </c>
      <c r="I1996" t="s">
        <v>349</v>
      </c>
      <c r="J1996" t="s">
        <v>5786</v>
      </c>
      <c r="K1996" t="s">
        <v>6327</v>
      </c>
      <c r="L1996" t="s">
        <v>6328</v>
      </c>
      <c r="M1996" t="s">
        <v>6329</v>
      </c>
      <c r="N1996" t="str">
        <f t="shared" si="62"/>
        <v>291400</v>
      </c>
      <c r="O1996" t="str">
        <f t="shared" si="63"/>
        <v>Ipirá - Bahia</v>
      </c>
    </row>
    <row r="1997" spans="1:15" x14ac:dyDescent="0.25">
      <c r="A1997" t="s">
        <v>5753</v>
      </c>
      <c r="B1997" t="s">
        <v>5754</v>
      </c>
      <c r="C1997" t="s">
        <v>5824</v>
      </c>
      <c r="D1997" t="s">
        <v>5825</v>
      </c>
      <c r="E1997" t="s">
        <v>5908</v>
      </c>
      <c r="F1997" t="s">
        <v>5909</v>
      </c>
      <c r="G1997" t="s">
        <v>557</v>
      </c>
      <c r="H1997" t="s">
        <v>5759</v>
      </c>
      <c r="I1997" t="s">
        <v>719</v>
      </c>
      <c r="J1997" t="s">
        <v>5970</v>
      </c>
      <c r="K1997" t="s">
        <v>6330</v>
      </c>
      <c r="L1997" t="s">
        <v>6331</v>
      </c>
      <c r="M1997" t="s">
        <v>6332</v>
      </c>
      <c r="N1997" t="str">
        <f t="shared" si="62"/>
        <v>291410</v>
      </c>
      <c r="O1997" t="str">
        <f t="shared" si="63"/>
        <v>Ipupiara - Bahia</v>
      </c>
    </row>
    <row r="1998" spans="1:15" x14ac:dyDescent="0.25">
      <c r="A1998" t="s">
        <v>5753</v>
      </c>
      <c r="B1998" t="s">
        <v>5754</v>
      </c>
      <c r="C1998" t="s">
        <v>5755</v>
      </c>
      <c r="D1998" t="s">
        <v>5756</v>
      </c>
      <c r="E1998" t="s">
        <v>5792</v>
      </c>
      <c r="F1998" t="s">
        <v>5793</v>
      </c>
      <c r="G1998" t="s">
        <v>557</v>
      </c>
      <c r="H1998" t="s">
        <v>5759</v>
      </c>
      <c r="I1998" t="s">
        <v>3209</v>
      </c>
      <c r="J1998" t="s">
        <v>5793</v>
      </c>
      <c r="K1998" t="s">
        <v>6333</v>
      </c>
      <c r="L1998" t="s">
        <v>6334</v>
      </c>
      <c r="M1998" t="s">
        <v>6335</v>
      </c>
      <c r="N1998" t="str">
        <f t="shared" si="62"/>
        <v>291420</v>
      </c>
      <c r="O1998" t="str">
        <f t="shared" si="63"/>
        <v>Irajuba - Bahia</v>
      </c>
    </row>
    <row r="1999" spans="1:15" x14ac:dyDescent="0.25">
      <c r="A1999" t="s">
        <v>5753</v>
      </c>
      <c r="B1999" t="s">
        <v>5754</v>
      </c>
      <c r="C1999" t="s">
        <v>5755</v>
      </c>
      <c r="D1999" t="s">
        <v>5756</v>
      </c>
      <c r="E1999" t="s">
        <v>5830</v>
      </c>
      <c r="F1999" t="s">
        <v>5756</v>
      </c>
      <c r="G1999" t="s">
        <v>557</v>
      </c>
      <c r="H1999" t="s">
        <v>5759</v>
      </c>
      <c r="I1999" t="s">
        <v>3209</v>
      </c>
      <c r="J1999" t="s">
        <v>5793</v>
      </c>
      <c r="K1999" t="s">
        <v>6336</v>
      </c>
      <c r="L1999" t="s">
        <v>6337</v>
      </c>
      <c r="M1999" t="s">
        <v>6338</v>
      </c>
      <c r="N1999" t="str">
        <f t="shared" si="62"/>
        <v>291430</v>
      </c>
      <c r="O1999" t="str">
        <f t="shared" si="63"/>
        <v>Iramaia - Bahia</v>
      </c>
    </row>
    <row r="2000" spans="1:15" x14ac:dyDescent="0.25">
      <c r="A2000" t="s">
        <v>5753</v>
      </c>
      <c r="B2000" t="s">
        <v>5754</v>
      </c>
      <c r="C2000" t="s">
        <v>5785</v>
      </c>
      <c r="D2000" t="s">
        <v>5786</v>
      </c>
      <c r="E2000" t="s">
        <v>5964</v>
      </c>
      <c r="F2000" t="s">
        <v>5760</v>
      </c>
      <c r="G2000" t="s">
        <v>273</v>
      </c>
      <c r="H2000" t="s">
        <v>5788</v>
      </c>
      <c r="I2000" t="s">
        <v>393</v>
      </c>
      <c r="J2000" t="s">
        <v>5825</v>
      </c>
      <c r="K2000" t="s">
        <v>6339</v>
      </c>
      <c r="L2000" t="s">
        <v>6340</v>
      </c>
      <c r="M2000" t="s">
        <v>6341</v>
      </c>
      <c r="N2000" t="str">
        <f t="shared" si="62"/>
        <v>291440</v>
      </c>
      <c r="O2000" t="str">
        <f t="shared" si="63"/>
        <v>Iraquara - Bahia</v>
      </c>
    </row>
    <row r="2001" spans="1:15" x14ac:dyDescent="0.25">
      <c r="A2001" t="s">
        <v>5753</v>
      </c>
      <c r="B2001" t="s">
        <v>5754</v>
      </c>
      <c r="C2001" t="s">
        <v>5785</v>
      </c>
      <c r="D2001" t="s">
        <v>5786</v>
      </c>
      <c r="E2001" t="s">
        <v>5787</v>
      </c>
      <c r="F2001" t="s">
        <v>5786</v>
      </c>
      <c r="G2001" t="s">
        <v>273</v>
      </c>
      <c r="H2001" t="s">
        <v>5788</v>
      </c>
      <c r="I2001" t="s">
        <v>349</v>
      </c>
      <c r="J2001" t="s">
        <v>5786</v>
      </c>
      <c r="K2001" t="s">
        <v>6342</v>
      </c>
      <c r="L2001" t="s">
        <v>6343</v>
      </c>
      <c r="M2001" t="s">
        <v>6344</v>
      </c>
      <c r="N2001" t="str">
        <f t="shared" si="62"/>
        <v>291450</v>
      </c>
      <c r="O2001" t="str">
        <f t="shared" si="63"/>
        <v>Irará - Bahia</v>
      </c>
    </row>
    <row r="2002" spans="1:15" x14ac:dyDescent="0.25">
      <c r="A2002" t="s">
        <v>5753</v>
      </c>
      <c r="B2002" t="s">
        <v>5754</v>
      </c>
      <c r="C2002" t="s">
        <v>5824</v>
      </c>
      <c r="D2002" t="s">
        <v>5825</v>
      </c>
      <c r="E2002" t="s">
        <v>5826</v>
      </c>
      <c r="F2002" t="s">
        <v>5825</v>
      </c>
      <c r="G2002" t="s">
        <v>273</v>
      </c>
      <c r="H2002" t="s">
        <v>5788</v>
      </c>
      <c r="I2002" t="s">
        <v>393</v>
      </c>
      <c r="J2002" t="s">
        <v>5825</v>
      </c>
      <c r="K2002" t="s">
        <v>6345</v>
      </c>
      <c r="L2002" t="s">
        <v>6346</v>
      </c>
      <c r="M2002" t="s">
        <v>5825</v>
      </c>
      <c r="N2002" t="str">
        <f t="shared" si="62"/>
        <v>291460</v>
      </c>
      <c r="O2002" t="str">
        <f t="shared" si="63"/>
        <v>Irecê - Bahia</v>
      </c>
    </row>
    <row r="2003" spans="1:15" x14ac:dyDescent="0.25">
      <c r="A2003" t="s">
        <v>5753</v>
      </c>
      <c r="B2003" t="s">
        <v>5754</v>
      </c>
      <c r="C2003" t="s">
        <v>5799</v>
      </c>
      <c r="D2003" t="s">
        <v>5800</v>
      </c>
      <c r="E2003" t="s">
        <v>5938</v>
      </c>
      <c r="F2003" t="s">
        <v>5939</v>
      </c>
      <c r="G2003" t="s">
        <v>2874</v>
      </c>
      <c r="H2003" t="s">
        <v>5803</v>
      </c>
      <c r="I2003" t="s">
        <v>3000</v>
      </c>
      <c r="J2003" t="s">
        <v>5804</v>
      </c>
      <c r="K2003" t="s">
        <v>6347</v>
      </c>
      <c r="L2003" t="s">
        <v>6348</v>
      </c>
      <c r="M2003" t="s">
        <v>6349</v>
      </c>
      <c r="N2003" t="str">
        <f t="shared" si="62"/>
        <v>291465</v>
      </c>
      <c r="O2003" t="str">
        <f t="shared" si="63"/>
        <v>Itabela - Bahia</v>
      </c>
    </row>
    <row r="2004" spans="1:15" x14ac:dyDescent="0.25">
      <c r="A2004" t="s">
        <v>5753</v>
      </c>
      <c r="B2004" t="s">
        <v>5754</v>
      </c>
      <c r="C2004" t="s">
        <v>5785</v>
      </c>
      <c r="D2004" t="s">
        <v>5786</v>
      </c>
      <c r="E2004" t="s">
        <v>5834</v>
      </c>
      <c r="F2004" t="s">
        <v>5835</v>
      </c>
      <c r="G2004" t="s">
        <v>273</v>
      </c>
      <c r="H2004" t="s">
        <v>5788</v>
      </c>
      <c r="I2004" t="s">
        <v>339</v>
      </c>
      <c r="J2004" t="s">
        <v>5835</v>
      </c>
      <c r="K2004" t="s">
        <v>6350</v>
      </c>
      <c r="L2004" t="s">
        <v>6351</v>
      </c>
      <c r="M2004" t="s">
        <v>5835</v>
      </c>
      <c r="N2004" t="str">
        <f t="shared" si="62"/>
        <v>291470</v>
      </c>
      <c r="O2004" t="str">
        <f t="shared" si="63"/>
        <v>Itaberaba - Bahia</v>
      </c>
    </row>
    <row r="2005" spans="1:15" x14ac:dyDescent="0.25">
      <c r="A2005" t="s">
        <v>5753</v>
      </c>
      <c r="B2005" t="s">
        <v>5754</v>
      </c>
      <c r="C2005" t="s">
        <v>5799</v>
      </c>
      <c r="D2005" t="s">
        <v>5800</v>
      </c>
      <c r="E2005" t="s">
        <v>5808</v>
      </c>
      <c r="F2005" t="s">
        <v>5800</v>
      </c>
      <c r="G2005" t="s">
        <v>2874</v>
      </c>
      <c r="H2005" t="s">
        <v>5803</v>
      </c>
      <c r="I2005" t="s">
        <v>2983</v>
      </c>
      <c r="J2005" t="s">
        <v>5809</v>
      </c>
      <c r="K2005" t="s">
        <v>6352</v>
      </c>
      <c r="L2005" t="s">
        <v>6353</v>
      </c>
      <c r="M2005" t="s">
        <v>6354</v>
      </c>
      <c r="N2005" t="str">
        <f t="shared" si="62"/>
        <v>291480</v>
      </c>
      <c r="O2005" t="str">
        <f t="shared" si="63"/>
        <v>Itabuna - Bahia</v>
      </c>
    </row>
    <row r="2006" spans="1:15" x14ac:dyDescent="0.25">
      <c r="A2006" t="s">
        <v>5753</v>
      </c>
      <c r="B2006" t="s">
        <v>5754</v>
      </c>
      <c r="C2006" t="s">
        <v>5799</v>
      </c>
      <c r="D2006" t="s">
        <v>5800</v>
      </c>
      <c r="E2006" t="s">
        <v>5808</v>
      </c>
      <c r="F2006" t="s">
        <v>5800</v>
      </c>
      <c r="G2006" t="s">
        <v>2874</v>
      </c>
      <c r="H2006" t="s">
        <v>5803</v>
      </c>
      <c r="I2006" t="s">
        <v>2983</v>
      </c>
      <c r="J2006" t="s">
        <v>5809</v>
      </c>
      <c r="K2006" t="s">
        <v>6355</v>
      </c>
      <c r="L2006" t="s">
        <v>6356</v>
      </c>
      <c r="M2006" t="s">
        <v>6357</v>
      </c>
      <c r="N2006" t="str">
        <f t="shared" si="62"/>
        <v>291490</v>
      </c>
      <c r="O2006" t="str">
        <f t="shared" si="63"/>
        <v>Itacaré - Bahia</v>
      </c>
    </row>
    <row r="2007" spans="1:15" x14ac:dyDescent="0.25">
      <c r="A2007" t="s">
        <v>5753</v>
      </c>
      <c r="B2007" t="s">
        <v>5754</v>
      </c>
      <c r="C2007" t="s">
        <v>5785</v>
      </c>
      <c r="D2007" t="s">
        <v>5786</v>
      </c>
      <c r="E2007" t="s">
        <v>5834</v>
      </c>
      <c r="F2007" t="s">
        <v>5835</v>
      </c>
      <c r="G2007" t="s">
        <v>557</v>
      </c>
      <c r="H2007" t="s">
        <v>5759</v>
      </c>
      <c r="I2007" t="s">
        <v>2925</v>
      </c>
      <c r="J2007" t="s">
        <v>5760</v>
      </c>
      <c r="K2007" t="s">
        <v>6358</v>
      </c>
      <c r="L2007" t="s">
        <v>6359</v>
      </c>
      <c r="M2007" t="s">
        <v>6360</v>
      </c>
      <c r="N2007" t="str">
        <f t="shared" si="62"/>
        <v>291500</v>
      </c>
      <c r="O2007" t="str">
        <f t="shared" si="63"/>
        <v>Itaeté - Bahia</v>
      </c>
    </row>
    <row r="2008" spans="1:15" x14ac:dyDescent="0.25">
      <c r="A2008" t="s">
        <v>5753</v>
      </c>
      <c r="B2008" t="s">
        <v>5754</v>
      </c>
      <c r="C2008" t="s">
        <v>5755</v>
      </c>
      <c r="D2008" t="s">
        <v>5756</v>
      </c>
      <c r="E2008" t="s">
        <v>5792</v>
      </c>
      <c r="F2008" t="s">
        <v>5793</v>
      </c>
      <c r="G2008" t="s">
        <v>557</v>
      </c>
      <c r="H2008" t="s">
        <v>5759</v>
      </c>
      <c r="I2008" t="s">
        <v>3209</v>
      </c>
      <c r="J2008" t="s">
        <v>5793</v>
      </c>
      <c r="K2008" t="s">
        <v>6361</v>
      </c>
      <c r="L2008" t="s">
        <v>6362</v>
      </c>
      <c r="M2008" t="s">
        <v>6363</v>
      </c>
      <c r="N2008" t="str">
        <f t="shared" si="62"/>
        <v>291510</v>
      </c>
      <c r="O2008" t="str">
        <f t="shared" si="63"/>
        <v>Itagi - Bahia</v>
      </c>
    </row>
    <row r="2009" spans="1:15" x14ac:dyDescent="0.25">
      <c r="A2009" t="s">
        <v>5753</v>
      </c>
      <c r="B2009" t="s">
        <v>5754</v>
      </c>
      <c r="C2009" t="s">
        <v>5755</v>
      </c>
      <c r="D2009" t="s">
        <v>5756</v>
      </c>
      <c r="E2009" t="s">
        <v>5922</v>
      </c>
      <c r="F2009" t="s">
        <v>5923</v>
      </c>
      <c r="G2009" t="s">
        <v>2874</v>
      </c>
      <c r="H2009" t="s">
        <v>5803</v>
      </c>
      <c r="I2009" t="s">
        <v>2983</v>
      </c>
      <c r="J2009" t="s">
        <v>5809</v>
      </c>
      <c r="K2009" t="s">
        <v>6364</v>
      </c>
      <c r="L2009" t="s">
        <v>6365</v>
      </c>
      <c r="M2009" t="s">
        <v>6366</v>
      </c>
      <c r="N2009" t="str">
        <f t="shared" si="62"/>
        <v>291520</v>
      </c>
      <c r="O2009" t="str">
        <f t="shared" si="63"/>
        <v>Itagibá - Bahia</v>
      </c>
    </row>
    <row r="2010" spans="1:15" x14ac:dyDescent="0.25">
      <c r="A2010" t="s">
        <v>5753</v>
      </c>
      <c r="B2010" t="s">
        <v>5754</v>
      </c>
      <c r="C2010" t="s">
        <v>5799</v>
      </c>
      <c r="D2010" t="s">
        <v>5800</v>
      </c>
      <c r="E2010" t="s">
        <v>5938</v>
      </c>
      <c r="F2010" t="s">
        <v>5939</v>
      </c>
      <c r="G2010" t="s">
        <v>2874</v>
      </c>
      <c r="H2010" t="s">
        <v>5803</v>
      </c>
      <c r="I2010" t="s">
        <v>3000</v>
      </c>
      <c r="J2010" t="s">
        <v>5804</v>
      </c>
      <c r="K2010" t="s">
        <v>6367</v>
      </c>
      <c r="L2010" t="s">
        <v>6368</v>
      </c>
      <c r="M2010" t="s">
        <v>6369</v>
      </c>
      <c r="N2010" t="str">
        <f t="shared" si="62"/>
        <v>291530</v>
      </c>
      <c r="O2010" t="str">
        <f t="shared" si="63"/>
        <v>Itagimirim - Bahia</v>
      </c>
    </row>
    <row r="2011" spans="1:15" x14ac:dyDescent="0.25">
      <c r="A2011" t="s">
        <v>5753</v>
      </c>
      <c r="B2011" t="s">
        <v>5754</v>
      </c>
      <c r="C2011" t="s">
        <v>5824</v>
      </c>
      <c r="D2011" t="s">
        <v>5825</v>
      </c>
      <c r="E2011" t="s">
        <v>5826</v>
      </c>
      <c r="F2011" t="s">
        <v>5825</v>
      </c>
      <c r="G2011" t="s">
        <v>19</v>
      </c>
      <c r="H2011" t="s">
        <v>5767</v>
      </c>
      <c r="I2011" t="s">
        <v>21</v>
      </c>
      <c r="J2011" t="s">
        <v>5910</v>
      </c>
      <c r="K2011" t="s">
        <v>6370</v>
      </c>
      <c r="L2011" t="s">
        <v>6371</v>
      </c>
      <c r="M2011" t="s">
        <v>6372</v>
      </c>
      <c r="N2011" t="str">
        <f t="shared" si="62"/>
        <v>291535</v>
      </c>
      <c r="O2011" t="str">
        <f t="shared" si="63"/>
        <v>Itaguaçu da Bahia - Bahia</v>
      </c>
    </row>
    <row r="2012" spans="1:15" x14ac:dyDescent="0.25">
      <c r="A2012" t="s">
        <v>5753</v>
      </c>
      <c r="B2012" t="s">
        <v>5754</v>
      </c>
      <c r="C2012" t="s">
        <v>5799</v>
      </c>
      <c r="D2012" t="s">
        <v>5800</v>
      </c>
      <c r="E2012" t="s">
        <v>5808</v>
      </c>
      <c r="F2012" t="s">
        <v>5800</v>
      </c>
      <c r="G2012" t="s">
        <v>2874</v>
      </c>
      <c r="H2012" t="s">
        <v>5803</v>
      </c>
      <c r="I2012" t="s">
        <v>2983</v>
      </c>
      <c r="J2012" t="s">
        <v>5809</v>
      </c>
      <c r="K2012" t="s">
        <v>6373</v>
      </c>
      <c r="L2012" t="s">
        <v>6374</v>
      </c>
      <c r="M2012" t="s">
        <v>6375</v>
      </c>
      <c r="N2012" t="str">
        <f t="shared" si="62"/>
        <v>291540</v>
      </c>
      <c r="O2012" t="str">
        <f t="shared" si="63"/>
        <v>Itaju do Colônia - Bahia</v>
      </c>
    </row>
    <row r="2013" spans="1:15" x14ac:dyDescent="0.25">
      <c r="A2013" t="s">
        <v>5753</v>
      </c>
      <c r="B2013" t="s">
        <v>5754</v>
      </c>
      <c r="C2013" t="s">
        <v>5799</v>
      </c>
      <c r="D2013" t="s">
        <v>5800</v>
      </c>
      <c r="E2013" t="s">
        <v>5808</v>
      </c>
      <c r="F2013" t="s">
        <v>5800</v>
      </c>
      <c r="G2013" t="s">
        <v>2874</v>
      </c>
      <c r="H2013" t="s">
        <v>5803</v>
      </c>
      <c r="I2013" t="s">
        <v>2983</v>
      </c>
      <c r="J2013" t="s">
        <v>5809</v>
      </c>
      <c r="K2013" t="s">
        <v>6376</v>
      </c>
      <c r="L2013" t="s">
        <v>6377</v>
      </c>
      <c r="M2013" t="s">
        <v>6378</v>
      </c>
      <c r="N2013" t="str">
        <f t="shared" si="62"/>
        <v>291550</v>
      </c>
      <c r="O2013" t="str">
        <f t="shared" si="63"/>
        <v>Itajuípe - Bahia</v>
      </c>
    </row>
    <row r="2014" spans="1:15" x14ac:dyDescent="0.25">
      <c r="A2014" t="s">
        <v>5753</v>
      </c>
      <c r="B2014" t="s">
        <v>5754</v>
      </c>
      <c r="C2014" t="s">
        <v>5799</v>
      </c>
      <c r="D2014" t="s">
        <v>5800</v>
      </c>
      <c r="E2014" t="s">
        <v>5801</v>
      </c>
      <c r="F2014" t="s">
        <v>5802</v>
      </c>
      <c r="G2014" t="s">
        <v>2874</v>
      </c>
      <c r="H2014" t="s">
        <v>5803</v>
      </c>
      <c r="I2014" t="s">
        <v>3000</v>
      </c>
      <c r="J2014" t="s">
        <v>5804</v>
      </c>
      <c r="K2014" t="s">
        <v>6379</v>
      </c>
      <c r="L2014" t="s">
        <v>6380</v>
      </c>
      <c r="M2014" t="s">
        <v>6381</v>
      </c>
      <c r="N2014" t="str">
        <f t="shared" si="62"/>
        <v>291560</v>
      </c>
      <c r="O2014" t="str">
        <f t="shared" si="63"/>
        <v>Itamaraju - Bahia</v>
      </c>
    </row>
    <row r="2015" spans="1:15" x14ac:dyDescent="0.25">
      <c r="A2015" t="s">
        <v>5753</v>
      </c>
      <c r="B2015" t="s">
        <v>5754</v>
      </c>
      <c r="C2015" t="s">
        <v>5755</v>
      </c>
      <c r="D2015" t="s">
        <v>5756</v>
      </c>
      <c r="E2015" t="s">
        <v>5922</v>
      </c>
      <c r="F2015" t="s">
        <v>5923</v>
      </c>
      <c r="G2015" t="s">
        <v>2874</v>
      </c>
      <c r="H2015" t="s">
        <v>5803</v>
      </c>
      <c r="I2015" t="s">
        <v>2983</v>
      </c>
      <c r="J2015" t="s">
        <v>5809</v>
      </c>
      <c r="K2015" t="s">
        <v>6382</v>
      </c>
      <c r="L2015" t="s">
        <v>6383</v>
      </c>
      <c r="M2015" t="s">
        <v>6384</v>
      </c>
      <c r="N2015" t="str">
        <f t="shared" si="62"/>
        <v>291570</v>
      </c>
      <c r="O2015" t="str">
        <f t="shared" si="63"/>
        <v>Itamari - Bahia</v>
      </c>
    </row>
    <row r="2016" spans="1:15" x14ac:dyDescent="0.25">
      <c r="A2016" t="s">
        <v>5753</v>
      </c>
      <c r="B2016" t="s">
        <v>5754</v>
      </c>
      <c r="C2016" t="s">
        <v>5755</v>
      </c>
      <c r="D2016" t="s">
        <v>5756</v>
      </c>
      <c r="E2016" t="s">
        <v>5830</v>
      </c>
      <c r="F2016" t="s">
        <v>5756</v>
      </c>
      <c r="G2016" t="s">
        <v>557</v>
      </c>
      <c r="H2016" t="s">
        <v>5759</v>
      </c>
      <c r="I2016" t="s">
        <v>2967</v>
      </c>
      <c r="J2016" t="s">
        <v>6198</v>
      </c>
      <c r="K2016" t="s">
        <v>6385</v>
      </c>
      <c r="L2016" t="s">
        <v>6386</v>
      </c>
      <c r="M2016" t="s">
        <v>4964</v>
      </c>
      <c r="N2016" t="str">
        <f t="shared" si="62"/>
        <v>291580</v>
      </c>
      <c r="O2016" t="str">
        <f t="shared" si="63"/>
        <v>Itambé - Bahia</v>
      </c>
    </row>
    <row r="2017" spans="1:15" x14ac:dyDescent="0.25">
      <c r="A2017" t="s">
        <v>5753</v>
      </c>
      <c r="B2017" t="s">
        <v>5754</v>
      </c>
      <c r="C2017" t="s">
        <v>5771</v>
      </c>
      <c r="D2017" t="s">
        <v>5772</v>
      </c>
      <c r="E2017" t="s">
        <v>6032</v>
      </c>
      <c r="F2017" t="s">
        <v>5772</v>
      </c>
      <c r="G2017" t="s">
        <v>601</v>
      </c>
      <c r="H2017" t="s">
        <v>5819</v>
      </c>
      <c r="I2017" t="s">
        <v>581</v>
      </c>
      <c r="J2017" t="s">
        <v>5820</v>
      </c>
      <c r="K2017" t="s">
        <v>6387</v>
      </c>
      <c r="L2017" t="s">
        <v>6388</v>
      </c>
      <c r="M2017" t="s">
        <v>6389</v>
      </c>
      <c r="N2017" t="str">
        <f t="shared" si="62"/>
        <v>291590</v>
      </c>
      <c r="O2017" t="str">
        <f t="shared" si="63"/>
        <v>Itanagra - Bahia</v>
      </c>
    </row>
    <row r="2018" spans="1:15" x14ac:dyDescent="0.25">
      <c r="A2018" t="s">
        <v>5753</v>
      </c>
      <c r="B2018" t="s">
        <v>5754</v>
      </c>
      <c r="C2018" t="s">
        <v>5799</v>
      </c>
      <c r="D2018" t="s">
        <v>5800</v>
      </c>
      <c r="E2018" t="s">
        <v>5801</v>
      </c>
      <c r="F2018" t="s">
        <v>5802</v>
      </c>
      <c r="G2018" t="s">
        <v>2874</v>
      </c>
      <c r="H2018" t="s">
        <v>5803</v>
      </c>
      <c r="I2018" t="s">
        <v>3000</v>
      </c>
      <c r="J2018" t="s">
        <v>5804</v>
      </c>
      <c r="K2018" t="s">
        <v>6390</v>
      </c>
      <c r="L2018" t="s">
        <v>6391</v>
      </c>
      <c r="M2018" t="s">
        <v>6392</v>
      </c>
      <c r="N2018" t="str">
        <f t="shared" si="62"/>
        <v>291600</v>
      </c>
      <c r="O2018" t="str">
        <f t="shared" si="63"/>
        <v>Itanhém - Bahia</v>
      </c>
    </row>
    <row r="2019" spans="1:15" x14ac:dyDescent="0.25">
      <c r="A2019" t="s">
        <v>5753</v>
      </c>
      <c r="B2019" t="s">
        <v>5754</v>
      </c>
      <c r="C2019" t="s">
        <v>5813</v>
      </c>
      <c r="D2019" t="s">
        <v>5814</v>
      </c>
      <c r="E2019" t="s">
        <v>5890</v>
      </c>
      <c r="F2019" t="s">
        <v>5891</v>
      </c>
      <c r="G2019" t="s">
        <v>601</v>
      </c>
      <c r="H2019" t="s">
        <v>5819</v>
      </c>
      <c r="I2019" t="s">
        <v>875</v>
      </c>
      <c r="J2019" t="s">
        <v>5772</v>
      </c>
      <c r="K2019" t="s">
        <v>6393</v>
      </c>
      <c r="L2019" t="s">
        <v>6394</v>
      </c>
      <c r="M2019" t="s">
        <v>4760</v>
      </c>
      <c r="N2019" t="str">
        <f t="shared" si="62"/>
        <v>291610</v>
      </c>
      <c r="O2019" t="str">
        <f t="shared" si="63"/>
        <v>Itaparica - Bahia</v>
      </c>
    </row>
    <row r="2020" spans="1:15" x14ac:dyDescent="0.25">
      <c r="A2020" t="s">
        <v>5753</v>
      </c>
      <c r="B2020" t="s">
        <v>5754</v>
      </c>
      <c r="C2020" t="s">
        <v>5799</v>
      </c>
      <c r="D2020" t="s">
        <v>5800</v>
      </c>
      <c r="E2020" t="s">
        <v>5808</v>
      </c>
      <c r="F2020" t="s">
        <v>5800</v>
      </c>
      <c r="G2020" t="s">
        <v>2874</v>
      </c>
      <c r="H2020" t="s">
        <v>5803</v>
      </c>
      <c r="I2020" t="s">
        <v>2983</v>
      </c>
      <c r="J2020" t="s">
        <v>5809</v>
      </c>
      <c r="K2020" t="s">
        <v>6395</v>
      </c>
      <c r="L2020" t="s">
        <v>6396</v>
      </c>
      <c r="M2020" t="s">
        <v>6397</v>
      </c>
      <c r="N2020" t="str">
        <f t="shared" si="62"/>
        <v>291620</v>
      </c>
      <c r="O2020" t="str">
        <f t="shared" si="63"/>
        <v>Itapé - Bahia</v>
      </c>
    </row>
    <row r="2021" spans="1:15" x14ac:dyDescent="0.25">
      <c r="A2021" t="s">
        <v>5753</v>
      </c>
      <c r="B2021" t="s">
        <v>5754</v>
      </c>
      <c r="C2021" t="s">
        <v>5799</v>
      </c>
      <c r="D2021" t="s">
        <v>5800</v>
      </c>
      <c r="E2021" t="s">
        <v>5938</v>
      </c>
      <c r="F2021" t="s">
        <v>5939</v>
      </c>
      <c r="G2021" t="s">
        <v>2874</v>
      </c>
      <c r="H2021" t="s">
        <v>5803</v>
      </c>
      <c r="I2021" t="s">
        <v>2983</v>
      </c>
      <c r="J2021" t="s">
        <v>5809</v>
      </c>
      <c r="K2021" t="s">
        <v>6398</v>
      </c>
      <c r="L2021" t="s">
        <v>6399</v>
      </c>
      <c r="M2021" t="s">
        <v>6400</v>
      </c>
      <c r="N2021" t="str">
        <f t="shared" si="62"/>
        <v>291630</v>
      </c>
      <c r="O2021" t="str">
        <f t="shared" si="63"/>
        <v>Itapebi - Bahia</v>
      </c>
    </row>
    <row r="2022" spans="1:15" x14ac:dyDescent="0.25">
      <c r="A2022" t="s">
        <v>5753</v>
      </c>
      <c r="B2022" t="s">
        <v>5754</v>
      </c>
      <c r="C2022" t="s">
        <v>5755</v>
      </c>
      <c r="D2022" t="s">
        <v>5756</v>
      </c>
      <c r="E2022" t="s">
        <v>6401</v>
      </c>
      <c r="F2022" t="s">
        <v>6198</v>
      </c>
      <c r="G2022" t="s">
        <v>557</v>
      </c>
      <c r="H2022" t="s">
        <v>5759</v>
      </c>
      <c r="I2022" t="s">
        <v>2967</v>
      </c>
      <c r="J2022" t="s">
        <v>6198</v>
      </c>
      <c r="K2022" t="s">
        <v>6402</v>
      </c>
      <c r="L2022" t="s">
        <v>6403</v>
      </c>
      <c r="M2022" t="s">
        <v>6198</v>
      </c>
      <c r="N2022" t="str">
        <f t="shared" si="62"/>
        <v>291640</v>
      </c>
      <c r="O2022" t="str">
        <f t="shared" si="63"/>
        <v>Itapetinga - Bahia</v>
      </c>
    </row>
    <row r="2023" spans="1:15" x14ac:dyDescent="0.25">
      <c r="A2023" t="s">
        <v>5753</v>
      </c>
      <c r="B2023" t="s">
        <v>5754</v>
      </c>
      <c r="C2023" t="s">
        <v>5771</v>
      </c>
      <c r="D2023" t="s">
        <v>5772</v>
      </c>
      <c r="E2023" t="s">
        <v>5773</v>
      </c>
      <c r="F2023" t="s">
        <v>5774</v>
      </c>
      <c r="G2023" t="s">
        <v>301</v>
      </c>
      <c r="H2023" t="s">
        <v>5775</v>
      </c>
      <c r="I2023" t="s">
        <v>603</v>
      </c>
      <c r="J2023" t="s">
        <v>5781</v>
      </c>
      <c r="K2023" t="s">
        <v>6404</v>
      </c>
      <c r="L2023" t="s">
        <v>6405</v>
      </c>
      <c r="M2023" t="s">
        <v>6406</v>
      </c>
      <c r="N2023" t="str">
        <f t="shared" si="62"/>
        <v>291650</v>
      </c>
      <c r="O2023" t="str">
        <f t="shared" si="63"/>
        <v>Itapicuru - Bahia</v>
      </c>
    </row>
    <row r="2024" spans="1:15" x14ac:dyDescent="0.25">
      <c r="A2024" t="s">
        <v>5753</v>
      </c>
      <c r="B2024" t="s">
        <v>5754</v>
      </c>
      <c r="C2024" t="s">
        <v>5799</v>
      </c>
      <c r="D2024" t="s">
        <v>5800</v>
      </c>
      <c r="E2024" t="s">
        <v>5808</v>
      </c>
      <c r="F2024" t="s">
        <v>5800</v>
      </c>
      <c r="G2024" t="s">
        <v>2874</v>
      </c>
      <c r="H2024" t="s">
        <v>5803</v>
      </c>
      <c r="I2024" t="s">
        <v>2983</v>
      </c>
      <c r="J2024" t="s">
        <v>5809</v>
      </c>
      <c r="K2024" t="s">
        <v>6407</v>
      </c>
      <c r="L2024" t="s">
        <v>6408</v>
      </c>
      <c r="M2024" t="s">
        <v>6409</v>
      </c>
      <c r="N2024" t="str">
        <f t="shared" si="62"/>
        <v>291660</v>
      </c>
      <c r="O2024" t="str">
        <f t="shared" si="63"/>
        <v>Itapitanga - Bahia</v>
      </c>
    </row>
    <row r="2025" spans="1:15" x14ac:dyDescent="0.25">
      <c r="A2025" t="s">
        <v>5753</v>
      </c>
      <c r="B2025" t="s">
        <v>5754</v>
      </c>
      <c r="C2025" t="s">
        <v>5755</v>
      </c>
      <c r="D2025" t="s">
        <v>5756</v>
      </c>
      <c r="E2025" t="s">
        <v>5792</v>
      </c>
      <c r="F2025" t="s">
        <v>5793</v>
      </c>
      <c r="G2025" t="s">
        <v>557</v>
      </c>
      <c r="H2025" t="s">
        <v>5759</v>
      </c>
      <c r="I2025" t="s">
        <v>3209</v>
      </c>
      <c r="J2025" t="s">
        <v>5793</v>
      </c>
      <c r="K2025" t="s">
        <v>6410</v>
      </c>
      <c r="L2025" t="s">
        <v>6411</v>
      </c>
      <c r="M2025" t="s">
        <v>6412</v>
      </c>
      <c r="N2025" t="str">
        <f t="shared" si="62"/>
        <v>291670</v>
      </c>
      <c r="O2025" t="str">
        <f t="shared" si="63"/>
        <v>Itaquara - Bahia</v>
      </c>
    </row>
    <row r="2026" spans="1:15" x14ac:dyDescent="0.25">
      <c r="A2026" t="s">
        <v>5753</v>
      </c>
      <c r="B2026" t="s">
        <v>5754</v>
      </c>
      <c r="C2026" t="s">
        <v>5755</v>
      </c>
      <c r="D2026" t="s">
        <v>5756</v>
      </c>
      <c r="E2026" t="s">
        <v>6401</v>
      </c>
      <c r="F2026" t="s">
        <v>6198</v>
      </c>
      <c r="G2026" t="s">
        <v>557</v>
      </c>
      <c r="H2026" t="s">
        <v>5759</v>
      </c>
      <c r="I2026" t="s">
        <v>2967</v>
      </c>
      <c r="J2026" t="s">
        <v>6198</v>
      </c>
      <c r="K2026" t="s">
        <v>6413</v>
      </c>
      <c r="L2026" t="s">
        <v>6414</v>
      </c>
      <c r="M2026" t="s">
        <v>6415</v>
      </c>
      <c r="N2026" t="str">
        <f t="shared" si="62"/>
        <v>291680</v>
      </c>
      <c r="O2026" t="str">
        <f t="shared" si="63"/>
        <v>Itarantim - Bahia</v>
      </c>
    </row>
    <row r="2027" spans="1:15" x14ac:dyDescent="0.25">
      <c r="A2027" t="s">
        <v>5753</v>
      </c>
      <c r="B2027" t="s">
        <v>5754</v>
      </c>
      <c r="C2027" t="s">
        <v>5813</v>
      </c>
      <c r="D2027" t="s">
        <v>5814</v>
      </c>
      <c r="E2027" t="s">
        <v>5997</v>
      </c>
      <c r="F2027" t="s">
        <v>5998</v>
      </c>
      <c r="G2027" t="s">
        <v>273</v>
      </c>
      <c r="H2027" t="s">
        <v>5788</v>
      </c>
      <c r="I2027" t="s">
        <v>349</v>
      </c>
      <c r="J2027" t="s">
        <v>5786</v>
      </c>
      <c r="K2027" t="s">
        <v>6416</v>
      </c>
      <c r="L2027" t="s">
        <v>6417</v>
      </c>
      <c r="M2027" t="s">
        <v>6418</v>
      </c>
      <c r="N2027" t="str">
        <f t="shared" si="62"/>
        <v>291685</v>
      </c>
      <c r="O2027" t="str">
        <f t="shared" si="63"/>
        <v>Itatim - Bahia</v>
      </c>
    </row>
    <row r="2028" spans="1:15" x14ac:dyDescent="0.25">
      <c r="A2028" t="s">
        <v>5753</v>
      </c>
      <c r="B2028" t="s">
        <v>5754</v>
      </c>
      <c r="C2028" t="s">
        <v>5755</v>
      </c>
      <c r="D2028" t="s">
        <v>5756</v>
      </c>
      <c r="E2028" t="s">
        <v>5792</v>
      </c>
      <c r="F2028" t="s">
        <v>5793</v>
      </c>
      <c r="G2028" t="s">
        <v>557</v>
      </c>
      <c r="H2028" t="s">
        <v>5759</v>
      </c>
      <c r="I2028" t="s">
        <v>3209</v>
      </c>
      <c r="J2028" t="s">
        <v>5793</v>
      </c>
      <c r="K2028" t="s">
        <v>6419</v>
      </c>
      <c r="L2028" t="s">
        <v>6420</v>
      </c>
      <c r="M2028" t="s">
        <v>6421</v>
      </c>
      <c r="N2028" t="str">
        <f t="shared" si="62"/>
        <v>291690</v>
      </c>
      <c r="O2028" t="str">
        <f t="shared" si="63"/>
        <v>Itiruçu - Bahia</v>
      </c>
    </row>
    <row r="2029" spans="1:15" x14ac:dyDescent="0.25">
      <c r="A2029" t="s">
        <v>5753</v>
      </c>
      <c r="B2029" t="s">
        <v>5754</v>
      </c>
      <c r="C2029" t="s">
        <v>5839</v>
      </c>
      <c r="D2029" t="s">
        <v>5840</v>
      </c>
      <c r="E2029" t="s">
        <v>5841</v>
      </c>
      <c r="F2029" t="s">
        <v>5842</v>
      </c>
      <c r="G2029" t="s">
        <v>273</v>
      </c>
      <c r="H2029" t="s">
        <v>5788</v>
      </c>
      <c r="I2029" t="s">
        <v>51</v>
      </c>
      <c r="J2029" t="s">
        <v>5842</v>
      </c>
      <c r="K2029" t="s">
        <v>6422</v>
      </c>
      <c r="L2029" t="s">
        <v>6423</v>
      </c>
      <c r="M2029" t="s">
        <v>6424</v>
      </c>
      <c r="N2029" t="str">
        <f t="shared" si="62"/>
        <v>291700</v>
      </c>
      <c r="O2029" t="str">
        <f t="shared" si="63"/>
        <v>Itiúba - Bahia</v>
      </c>
    </row>
    <row r="2030" spans="1:15" x14ac:dyDescent="0.25">
      <c r="A2030" t="s">
        <v>5753</v>
      </c>
      <c r="B2030" t="s">
        <v>5754</v>
      </c>
      <c r="C2030" t="s">
        <v>5755</v>
      </c>
      <c r="D2030" t="s">
        <v>5756</v>
      </c>
      <c r="E2030" t="s">
        <v>6401</v>
      </c>
      <c r="F2030" t="s">
        <v>6198</v>
      </c>
      <c r="G2030" t="s">
        <v>557</v>
      </c>
      <c r="H2030" t="s">
        <v>5759</v>
      </c>
      <c r="I2030" t="s">
        <v>2967</v>
      </c>
      <c r="J2030" t="s">
        <v>6198</v>
      </c>
      <c r="K2030" t="s">
        <v>6425</v>
      </c>
      <c r="L2030" t="s">
        <v>6426</v>
      </c>
      <c r="M2030" t="s">
        <v>6427</v>
      </c>
      <c r="N2030" t="str">
        <f t="shared" si="62"/>
        <v>291710</v>
      </c>
      <c r="O2030" t="str">
        <f t="shared" si="63"/>
        <v>Itororó - Bahia</v>
      </c>
    </row>
    <row r="2031" spans="1:15" x14ac:dyDescent="0.25">
      <c r="A2031" t="s">
        <v>5753</v>
      </c>
      <c r="B2031" t="s">
        <v>5754</v>
      </c>
      <c r="C2031" t="s">
        <v>5755</v>
      </c>
      <c r="D2031" t="s">
        <v>5756</v>
      </c>
      <c r="E2031" t="s">
        <v>5830</v>
      </c>
      <c r="F2031" t="s">
        <v>5756</v>
      </c>
      <c r="G2031" t="s">
        <v>557</v>
      </c>
      <c r="H2031" t="s">
        <v>5759</v>
      </c>
      <c r="I2031" t="s">
        <v>2936</v>
      </c>
      <c r="J2031" t="s">
        <v>5758</v>
      </c>
      <c r="K2031" t="s">
        <v>6428</v>
      </c>
      <c r="L2031" t="s">
        <v>6429</v>
      </c>
      <c r="M2031" t="s">
        <v>6430</v>
      </c>
      <c r="N2031" t="str">
        <f t="shared" si="62"/>
        <v>291720</v>
      </c>
      <c r="O2031" t="str">
        <f t="shared" si="63"/>
        <v>Ituaçu - Bahia</v>
      </c>
    </row>
    <row r="2032" spans="1:15" x14ac:dyDescent="0.25">
      <c r="A2032" t="s">
        <v>5753</v>
      </c>
      <c r="B2032" t="s">
        <v>5754</v>
      </c>
      <c r="C2032" t="s">
        <v>5813</v>
      </c>
      <c r="D2032" t="s">
        <v>5814</v>
      </c>
      <c r="E2032" t="s">
        <v>6022</v>
      </c>
      <c r="F2032" t="s">
        <v>6023</v>
      </c>
      <c r="G2032" t="s">
        <v>2874</v>
      </c>
      <c r="H2032" t="s">
        <v>5803</v>
      </c>
      <c r="I2032" t="s">
        <v>2915</v>
      </c>
      <c r="J2032" t="s">
        <v>6023</v>
      </c>
      <c r="K2032" t="s">
        <v>6431</v>
      </c>
      <c r="L2032" t="s">
        <v>6432</v>
      </c>
      <c r="M2032" t="s">
        <v>6433</v>
      </c>
      <c r="N2032" t="str">
        <f t="shared" si="62"/>
        <v>291730</v>
      </c>
      <c r="O2032" t="str">
        <f t="shared" si="63"/>
        <v>Ituberá - Bahia</v>
      </c>
    </row>
    <row r="2033" spans="1:15" x14ac:dyDescent="0.25">
      <c r="A2033" t="s">
        <v>5753</v>
      </c>
      <c r="B2033" t="s">
        <v>5754</v>
      </c>
      <c r="C2033" t="s">
        <v>5955</v>
      </c>
      <c r="D2033" t="s">
        <v>5956</v>
      </c>
      <c r="E2033" t="s">
        <v>5973</v>
      </c>
      <c r="F2033" t="s">
        <v>5956</v>
      </c>
      <c r="G2033" t="s">
        <v>557</v>
      </c>
      <c r="H2033" t="s">
        <v>5759</v>
      </c>
      <c r="I2033" t="s">
        <v>3071</v>
      </c>
      <c r="J2033" t="s">
        <v>5956</v>
      </c>
      <c r="K2033" t="s">
        <v>6434</v>
      </c>
      <c r="L2033" t="s">
        <v>6435</v>
      </c>
      <c r="M2033" t="s">
        <v>6436</v>
      </c>
      <c r="N2033" t="str">
        <f t="shared" si="62"/>
        <v>291733</v>
      </c>
      <c r="O2033" t="str">
        <f t="shared" si="63"/>
        <v>Iuiu - Bahia</v>
      </c>
    </row>
    <row r="2034" spans="1:15" x14ac:dyDescent="0.25">
      <c r="A2034" t="s">
        <v>5753</v>
      </c>
      <c r="B2034" t="s">
        <v>5754</v>
      </c>
      <c r="C2034" t="s">
        <v>5846</v>
      </c>
      <c r="D2034" t="s">
        <v>5847</v>
      </c>
      <c r="E2034" t="s">
        <v>6046</v>
      </c>
      <c r="F2034" t="s">
        <v>6047</v>
      </c>
      <c r="G2034" t="s">
        <v>43</v>
      </c>
      <c r="H2034" t="s">
        <v>5849</v>
      </c>
      <c r="I2034" t="s">
        <v>32</v>
      </c>
      <c r="J2034" t="s">
        <v>6048</v>
      </c>
      <c r="K2034" t="s">
        <v>6437</v>
      </c>
      <c r="L2034" t="s">
        <v>6438</v>
      </c>
      <c r="M2034" t="s">
        <v>6439</v>
      </c>
      <c r="N2034" t="str">
        <f t="shared" si="62"/>
        <v>291735</v>
      </c>
      <c r="O2034" t="str">
        <f t="shared" si="63"/>
        <v>Jaborandi - Bahia</v>
      </c>
    </row>
    <row r="2035" spans="1:15" x14ac:dyDescent="0.25">
      <c r="A2035" t="s">
        <v>5753</v>
      </c>
      <c r="B2035" t="s">
        <v>5754</v>
      </c>
      <c r="C2035" t="s">
        <v>5955</v>
      </c>
      <c r="D2035" t="s">
        <v>5956</v>
      </c>
      <c r="E2035" t="s">
        <v>5973</v>
      </c>
      <c r="F2035" t="s">
        <v>5956</v>
      </c>
      <c r="G2035" t="s">
        <v>557</v>
      </c>
      <c r="H2035" t="s">
        <v>5759</v>
      </c>
      <c r="I2035" t="s">
        <v>3071</v>
      </c>
      <c r="J2035" t="s">
        <v>5956</v>
      </c>
      <c r="K2035" t="s">
        <v>6440</v>
      </c>
      <c r="L2035" t="s">
        <v>6441</v>
      </c>
      <c r="M2035" t="s">
        <v>6442</v>
      </c>
      <c r="N2035" t="str">
        <f t="shared" si="62"/>
        <v>291740</v>
      </c>
      <c r="O2035" t="str">
        <f t="shared" si="63"/>
        <v>Jacaraci - Bahia</v>
      </c>
    </row>
    <row r="2036" spans="1:15" x14ac:dyDescent="0.25">
      <c r="A2036" t="s">
        <v>5753</v>
      </c>
      <c r="B2036" t="s">
        <v>5754</v>
      </c>
      <c r="C2036" t="s">
        <v>5785</v>
      </c>
      <c r="D2036" t="s">
        <v>5786</v>
      </c>
      <c r="E2036" t="s">
        <v>6008</v>
      </c>
      <c r="F2036" t="s">
        <v>6009</v>
      </c>
      <c r="G2036" t="s">
        <v>273</v>
      </c>
      <c r="H2036" t="s">
        <v>5788</v>
      </c>
      <c r="I2036" t="s">
        <v>325</v>
      </c>
      <c r="J2036" t="s">
        <v>6009</v>
      </c>
      <c r="K2036" t="s">
        <v>6443</v>
      </c>
      <c r="L2036" t="s">
        <v>6444</v>
      </c>
      <c r="M2036" t="s">
        <v>6009</v>
      </c>
      <c r="N2036" t="str">
        <f t="shared" si="62"/>
        <v>291750</v>
      </c>
      <c r="O2036" t="str">
        <f t="shared" si="63"/>
        <v>Jacobina - Bahia</v>
      </c>
    </row>
    <row r="2037" spans="1:15" x14ac:dyDescent="0.25">
      <c r="A2037" t="s">
        <v>5753</v>
      </c>
      <c r="B2037" t="s">
        <v>5754</v>
      </c>
      <c r="C2037" t="s">
        <v>5755</v>
      </c>
      <c r="D2037" t="s">
        <v>5756</v>
      </c>
      <c r="E2037" t="s">
        <v>5792</v>
      </c>
      <c r="F2037" t="s">
        <v>5793</v>
      </c>
      <c r="G2037" t="s">
        <v>557</v>
      </c>
      <c r="H2037" t="s">
        <v>5759</v>
      </c>
      <c r="I2037" t="s">
        <v>3209</v>
      </c>
      <c r="J2037" t="s">
        <v>5793</v>
      </c>
      <c r="K2037" t="s">
        <v>6445</v>
      </c>
      <c r="L2037" t="s">
        <v>6446</v>
      </c>
      <c r="M2037" t="s">
        <v>6447</v>
      </c>
      <c r="N2037" t="str">
        <f t="shared" si="62"/>
        <v>291760</v>
      </c>
      <c r="O2037" t="str">
        <f t="shared" si="63"/>
        <v>Jaguaquara - Bahia</v>
      </c>
    </row>
    <row r="2038" spans="1:15" x14ac:dyDescent="0.25">
      <c r="A2038" t="s">
        <v>5753</v>
      </c>
      <c r="B2038" t="s">
        <v>5754</v>
      </c>
      <c r="C2038" t="s">
        <v>5839</v>
      </c>
      <c r="D2038" t="s">
        <v>5840</v>
      </c>
      <c r="E2038" t="s">
        <v>5841</v>
      </c>
      <c r="F2038" t="s">
        <v>5842</v>
      </c>
      <c r="G2038" t="s">
        <v>273</v>
      </c>
      <c r="H2038" t="s">
        <v>5788</v>
      </c>
      <c r="I2038" t="s">
        <v>51</v>
      </c>
      <c r="J2038" t="s">
        <v>5842</v>
      </c>
      <c r="K2038" t="s">
        <v>6448</v>
      </c>
      <c r="L2038" t="s">
        <v>6449</v>
      </c>
      <c r="M2038" t="s">
        <v>6450</v>
      </c>
      <c r="N2038" t="str">
        <f t="shared" si="62"/>
        <v>291770</v>
      </c>
      <c r="O2038" t="str">
        <f t="shared" si="63"/>
        <v>Jaguarari - Bahia</v>
      </c>
    </row>
    <row r="2039" spans="1:15" x14ac:dyDescent="0.25">
      <c r="A2039" t="s">
        <v>5753</v>
      </c>
      <c r="B2039" t="s">
        <v>5754</v>
      </c>
      <c r="C2039" t="s">
        <v>5813</v>
      </c>
      <c r="D2039" t="s">
        <v>5814</v>
      </c>
      <c r="E2039" t="s">
        <v>5890</v>
      </c>
      <c r="F2039" t="s">
        <v>5891</v>
      </c>
      <c r="G2039" t="s">
        <v>601</v>
      </c>
      <c r="H2039" t="s">
        <v>5819</v>
      </c>
      <c r="I2039" t="s">
        <v>674</v>
      </c>
      <c r="J2039" t="s">
        <v>5814</v>
      </c>
      <c r="K2039" t="s">
        <v>6451</v>
      </c>
      <c r="L2039" t="s">
        <v>6452</v>
      </c>
      <c r="M2039" t="s">
        <v>6453</v>
      </c>
      <c r="N2039" t="str">
        <f t="shared" si="62"/>
        <v>291780</v>
      </c>
      <c r="O2039" t="str">
        <f t="shared" si="63"/>
        <v>Jaguaripe - Bahia</v>
      </c>
    </row>
    <row r="2040" spans="1:15" x14ac:dyDescent="0.25">
      <c r="A2040" t="s">
        <v>5753</v>
      </c>
      <c r="B2040" t="s">
        <v>5754</v>
      </c>
      <c r="C2040" t="s">
        <v>5771</v>
      </c>
      <c r="D2040" t="s">
        <v>5772</v>
      </c>
      <c r="E2040" t="s">
        <v>5773</v>
      </c>
      <c r="F2040" t="s">
        <v>5774</v>
      </c>
      <c r="G2040" t="s">
        <v>301</v>
      </c>
      <c r="H2040" t="s">
        <v>5775</v>
      </c>
      <c r="I2040" t="s">
        <v>645</v>
      </c>
      <c r="J2040" t="s">
        <v>6090</v>
      </c>
      <c r="K2040" t="s">
        <v>6454</v>
      </c>
      <c r="L2040" t="s">
        <v>6455</v>
      </c>
      <c r="M2040" t="s">
        <v>3682</v>
      </c>
      <c r="N2040" t="str">
        <f t="shared" si="62"/>
        <v>291790</v>
      </c>
      <c r="O2040" t="str">
        <f t="shared" si="63"/>
        <v>Jandaíra - Bahia</v>
      </c>
    </row>
    <row r="2041" spans="1:15" x14ac:dyDescent="0.25">
      <c r="A2041" t="s">
        <v>5753</v>
      </c>
      <c r="B2041" t="s">
        <v>5754</v>
      </c>
      <c r="C2041" t="s">
        <v>5755</v>
      </c>
      <c r="D2041" t="s">
        <v>5756</v>
      </c>
      <c r="E2041" t="s">
        <v>5792</v>
      </c>
      <c r="F2041" t="s">
        <v>5793</v>
      </c>
      <c r="G2041" t="s">
        <v>557</v>
      </c>
      <c r="H2041" t="s">
        <v>5759</v>
      </c>
      <c r="I2041" t="s">
        <v>3209</v>
      </c>
      <c r="J2041" t="s">
        <v>5793</v>
      </c>
      <c r="K2041" t="s">
        <v>6456</v>
      </c>
      <c r="L2041" t="s">
        <v>6457</v>
      </c>
      <c r="M2041" t="s">
        <v>5793</v>
      </c>
      <c r="N2041" t="str">
        <f t="shared" si="62"/>
        <v>291800</v>
      </c>
      <c r="O2041" t="str">
        <f t="shared" si="63"/>
        <v>Jequié - Bahia</v>
      </c>
    </row>
    <row r="2042" spans="1:15" x14ac:dyDescent="0.25">
      <c r="A2042" t="s">
        <v>5753</v>
      </c>
      <c r="B2042" t="s">
        <v>5754</v>
      </c>
      <c r="C2042" t="s">
        <v>5764</v>
      </c>
      <c r="D2042" t="s">
        <v>5765</v>
      </c>
      <c r="E2042" t="s">
        <v>6158</v>
      </c>
      <c r="F2042" t="s">
        <v>6159</v>
      </c>
      <c r="G2042" t="s">
        <v>301</v>
      </c>
      <c r="H2042" t="s">
        <v>5775</v>
      </c>
      <c r="I2042" t="s">
        <v>303</v>
      </c>
      <c r="J2042" t="s">
        <v>6159</v>
      </c>
      <c r="K2042" t="s">
        <v>6458</v>
      </c>
      <c r="L2042" t="s">
        <v>6459</v>
      </c>
      <c r="M2042" t="s">
        <v>6159</v>
      </c>
      <c r="N2042" t="str">
        <f t="shared" si="62"/>
        <v>291810</v>
      </c>
      <c r="O2042" t="str">
        <f t="shared" si="63"/>
        <v>Jeremoabo - Bahia</v>
      </c>
    </row>
    <row r="2043" spans="1:15" x14ac:dyDescent="0.25">
      <c r="A2043" t="s">
        <v>5753</v>
      </c>
      <c r="B2043" t="s">
        <v>5754</v>
      </c>
      <c r="C2043" t="s">
        <v>5813</v>
      </c>
      <c r="D2043" t="s">
        <v>5814</v>
      </c>
      <c r="E2043" t="s">
        <v>5815</v>
      </c>
      <c r="F2043" t="s">
        <v>5814</v>
      </c>
      <c r="G2043" t="s">
        <v>557</v>
      </c>
      <c r="H2043" t="s">
        <v>5759</v>
      </c>
      <c r="I2043" t="s">
        <v>3209</v>
      </c>
      <c r="J2043" t="s">
        <v>5793</v>
      </c>
      <c r="K2043" t="s">
        <v>6460</v>
      </c>
      <c r="L2043" t="s">
        <v>6461</v>
      </c>
      <c r="M2043" t="s">
        <v>6462</v>
      </c>
      <c r="N2043" t="str">
        <f t="shared" si="62"/>
        <v>291820</v>
      </c>
      <c r="O2043" t="str">
        <f t="shared" si="63"/>
        <v>Jiquiriçá - Bahia</v>
      </c>
    </row>
    <row r="2044" spans="1:15" x14ac:dyDescent="0.25">
      <c r="A2044" t="s">
        <v>5753</v>
      </c>
      <c r="B2044" t="s">
        <v>5754</v>
      </c>
      <c r="C2044" t="s">
        <v>5755</v>
      </c>
      <c r="D2044" t="s">
        <v>5756</v>
      </c>
      <c r="E2044" t="s">
        <v>5792</v>
      </c>
      <c r="F2044" t="s">
        <v>5793</v>
      </c>
      <c r="G2044" t="s">
        <v>557</v>
      </c>
      <c r="H2044" t="s">
        <v>5759</v>
      </c>
      <c r="I2044" t="s">
        <v>3209</v>
      </c>
      <c r="J2044" t="s">
        <v>5793</v>
      </c>
      <c r="K2044" t="s">
        <v>6463</v>
      </c>
      <c r="L2044" t="s">
        <v>6464</v>
      </c>
      <c r="M2044" t="s">
        <v>6465</v>
      </c>
      <c r="N2044" t="str">
        <f t="shared" si="62"/>
        <v>291830</v>
      </c>
      <c r="O2044" t="str">
        <f t="shared" si="63"/>
        <v>Jitaúna - Bahia</v>
      </c>
    </row>
    <row r="2045" spans="1:15" x14ac:dyDescent="0.25">
      <c r="A2045" t="s">
        <v>5753</v>
      </c>
      <c r="B2045" t="s">
        <v>5754</v>
      </c>
      <c r="C2045" t="s">
        <v>5824</v>
      </c>
      <c r="D2045" t="s">
        <v>5825</v>
      </c>
      <c r="E2045" t="s">
        <v>5826</v>
      </c>
      <c r="F2045" t="s">
        <v>5825</v>
      </c>
      <c r="G2045" t="s">
        <v>273</v>
      </c>
      <c r="H2045" t="s">
        <v>5788</v>
      </c>
      <c r="I2045" t="s">
        <v>393</v>
      </c>
      <c r="J2045" t="s">
        <v>5825</v>
      </c>
      <c r="K2045" t="s">
        <v>6466</v>
      </c>
      <c r="L2045" t="s">
        <v>6467</v>
      </c>
      <c r="M2045" t="s">
        <v>6468</v>
      </c>
      <c r="N2045" t="str">
        <f t="shared" si="62"/>
        <v>291835</v>
      </c>
      <c r="O2045" t="str">
        <f t="shared" si="63"/>
        <v>João Dourado - Bahia</v>
      </c>
    </row>
    <row r="2046" spans="1:15" x14ac:dyDescent="0.25">
      <c r="A2046" t="s">
        <v>5753</v>
      </c>
      <c r="B2046" t="s">
        <v>5754</v>
      </c>
      <c r="C2046" t="s">
        <v>5839</v>
      </c>
      <c r="D2046" t="s">
        <v>5840</v>
      </c>
      <c r="E2046" t="s">
        <v>6039</v>
      </c>
      <c r="F2046" t="s">
        <v>5840</v>
      </c>
      <c r="G2046" t="s">
        <v>19</v>
      </c>
      <c r="H2046" t="s">
        <v>5767</v>
      </c>
      <c r="I2046" t="s">
        <v>96</v>
      </c>
      <c r="J2046" t="s">
        <v>5840</v>
      </c>
      <c r="K2046" t="s">
        <v>6469</v>
      </c>
      <c r="L2046" t="s">
        <v>6470</v>
      </c>
      <c r="M2046" t="s">
        <v>5840</v>
      </c>
      <c r="N2046" t="str">
        <f t="shared" si="62"/>
        <v>291840</v>
      </c>
      <c r="O2046" t="str">
        <f t="shared" si="63"/>
        <v>Juazeiro - Bahia</v>
      </c>
    </row>
    <row r="2047" spans="1:15" x14ac:dyDescent="0.25">
      <c r="A2047" t="s">
        <v>5753</v>
      </c>
      <c r="B2047" t="s">
        <v>5754</v>
      </c>
      <c r="C2047" t="s">
        <v>5799</v>
      </c>
      <c r="D2047" t="s">
        <v>5800</v>
      </c>
      <c r="E2047" t="s">
        <v>5801</v>
      </c>
      <c r="F2047" t="s">
        <v>5802</v>
      </c>
      <c r="G2047" t="s">
        <v>2874</v>
      </c>
      <c r="H2047" t="s">
        <v>5803</v>
      </c>
      <c r="I2047" t="s">
        <v>3000</v>
      </c>
      <c r="J2047" t="s">
        <v>5804</v>
      </c>
      <c r="K2047" t="s">
        <v>6471</v>
      </c>
      <c r="L2047" t="s">
        <v>6472</v>
      </c>
      <c r="M2047" t="s">
        <v>6473</v>
      </c>
      <c r="N2047" t="str">
        <f t="shared" si="62"/>
        <v>291845</v>
      </c>
      <c r="O2047" t="str">
        <f t="shared" si="63"/>
        <v>Jucuruçu - Bahia</v>
      </c>
    </row>
    <row r="2048" spans="1:15" x14ac:dyDescent="0.25">
      <c r="A2048" t="s">
        <v>5753</v>
      </c>
      <c r="B2048" t="s">
        <v>5754</v>
      </c>
      <c r="C2048" t="s">
        <v>5824</v>
      </c>
      <c r="D2048" t="s">
        <v>5825</v>
      </c>
      <c r="E2048" t="s">
        <v>5826</v>
      </c>
      <c r="F2048" t="s">
        <v>5825</v>
      </c>
      <c r="G2048" t="s">
        <v>273</v>
      </c>
      <c r="H2048" t="s">
        <v>5788</v>
      </c>
      <c r="I2048" t="s">
        <v>393</v>
      </c>
      <c r="J2048" t="s">
        <v>5825</v>
      </c>
      <c r="K2048" t="s">
        <v>6474</v>
      </c>
      <c r="L2048" t="s">
        <v>6475</v>
      </c>
      <c r="M2048" t="s">
        <v>6476</v>
      </c>
      <c r="N2048" t="str">
        <f t="shared" si="62"/>
        <v>291850</v>
      </c>
      <c r="O2048" t="str">
        <f t="shared" si="63"/>
        <v>Jussara - Bahia</v>
      </c>
    </row>
    <row r="2049" spans="1:15" x14ac:dyDescent="0.25">
      <c r="A2049" t="s">
        <v>5753</v>
      </c>
      <c r="B2049" t="s">
        <v>5754</v>
      </c>
      <c r="C2049" t="s">
        <v>5799</v>
      </c>
      <c r="D2049" t="s">
        <v>5800</v>
      </c>
      <c r="E2049" t="s">
        <v>5885</v>
      </c>
      <c r="F2049" t="s">
        <v>5886</v>
      </c>
      <c r="G2049" t="s">
        <v>2874</v>
      </c>
      <c r="H2049" t="s">
        <v>5803</v>
      </c>
      <c r="I2049" t="s">
        <v>2983</v>
      </c>
      <c r="J2049" t="s">
        <v>5809</v>
      </c>
      <c r="K2049" t="s">
        <v>6477</v>
      </c>
      <c r="L2049" t="s">
        <v>6478</v>
      </c>
      <c r="M2049" t="s">
        <v>6479</v>
      </c>
      <c r="N2049" t="str">
        <f t="shared" si="62"/>
        <v>291855</v>
      </c>
      <c r="O2049" t="str">
        <f t="shared" si="63"/>
        <v>Jussari - Bahia</v>
      </c>
    </row>
    <row r="2050" spans="1:15" x14ac:dyDescent="0.25">
      <c r="A2050" t="s">
        <v>5753</v>
      </c>
      <c r="B2050" t="s">
        <v>5754</v>
      </c>
      <c r="C2050" t="s">
        <v>5755</v>
      </c>
      <c r="D2050" t="s">
        <v>5756</v>
      </c>
      <c r="E2050" t="s">
        <v>5757</v>
      </c>
      <c r="F2050" t="s">
        <v>5758</v>
      </c>
      <c r="G2050" t="s">
        <v>557</v>
      </c>
      <c r="H2050" t="s">
        <v>5759</v>
      </c>
      <c r="I2050" t="s">
        <v>2925</v>
      </c>
      <c r="J2050" t="s">
        <v>5760</v>
      </c>
      <c r="K2050" t="s">
        <v>6480</v>
      </c>
      <c r="L2050" t="s">
        <v>6481</v>
      </c>
      <c r="M2050" t="s">
        <v>6482</v>
      </c>
      <c r="N2050" t="str">
        <f t="shared" si="62"/>
        <v>291860</v>
      </c>
      <c r="O2050" t="str">
        <f t="shared" si="63"/>
        <v>Jussiape - Bahia</v>
      </c>
    </row>
    <row r="2051" spans="1:15" x14ac:dyDescent="0.25">
      <c r="A2051" t="s">
        <v>5753</v>
      </c>
      <c r="B2051" t="s">
        <v>5754</v>
      </c>
      <c r="C2051" t="s">
        <v>5755</v>
      </c>
      <c r="D2051" t="s">
        <v>5756</v>
      </c>
      <c r="E2051" t="s">
        <v>5792</v>
      </c>
      <c r="F2051" t="s">
        <v>5793</v>
      </c>
      <c r="G2051" t="s">
        <v>557</v>
      </c>
      <c r="H2051" t="s">
        <v>5759</v>
      </c>
      <c r="I2051" t="s">
        <v>3209</v>
      </c>
      <c r="J2051" t="s">
        <v>5793</v>
      </c>
      <c r="K2051" t="s">
        <v>6483</v>
      </c>
      <c r="L2051" t="s">
        <v>6484</v>
      </c>
      <c r="M2051" t="s">
        <v>6485</v>
      </c>
      <c r="N2051" t="str">
        <f t="shared" ref="N2051:N2114" si="64">LEFT(L2051,6)</f>
        <v>291870</v>
      </c>
      <c r="O2051" t="str">
        <f t="shared" ref="O2051:O2114" si="65">_xlfn.CONCAT(M2051," - ",B2051)</f>
        <v>Lafaiete Coutinho - Bahia</v>
      </c>
    </row>
    <row r="2052" spans="1:15" x14ac:dyDescent="0.25">
      <c r="A2052" t="s">
        <v>5753</v>
      </c>
      <c r="B2052" t="s">
        <v>5754</v>
      </c>
      <c r="C2052" t="s">
        <v>5955</v>
      </c>
      <c r="D2052" t="s">
        <v>5956</v>
      </c>
      <c r="E2052" t="s">
        <v>5973</v>
      </c>
      <c r="F2052" t="s">
        <v>5956</v>
      </c>
      <c r="G2052" t="s">
        <v>557</v>
      </c>
      <c r="H2052" t="s">
        <v>5759</v>
      </c>
      <c r="I2052" t="s">
        <v>3071</v>
      </c>
      <c r="J2052" t="s">
        <v>5956</v>
      </c>
      <c r="K2052" t="s">
        <v>6486</v>
      </c>
      <c r="L2052" t="s">
        <v>6487</v>
      </c>
      <c r="M2052" t="s">
        <v>6488</v>
      </c>
      <c r="N2052" t="str">
        <f t="shared" si="64"/>
        <v>291875</v>
      </c>
      <c r="O2052" t="str">
        <f t="shared" si="65"/>
        <v>Lagoa Real - Bahia</v>
      </c>
    </row>
    <row r="2053" spans="1:15" x14ac:dyDescent="0.25">
      <c r="A2053" t="s">
        <v>5753</v>
      </c>
      <c r="B2053" t="s">
        <v>5754</v>
      </c>
      <c r="C2053" t="s">
        <v>5813</v>
      </c>
      <c r="D2053" t="s">
        <v>5814</v>
      </c>
      <c r="E2053" t="s">
        <v>5815</v>
      </c>
      <c r="F2053" t="s">
        <v>5814</v>
      </c>
      <c r="G2053" t="s">
        <v>557</v>
      </c>
      <c r="H2053" t="s">
        <v>5759</v>
      </c>
      <c r="I2053" t="s">
        <v>3209</v>
      </c>
      <c r="J2053" t="s">
        <v>5793</v>
      </c>
      <c r="K2053" t="s">
        <v>6489</v>
      </c>
      <c r="L2053" t="s">
        <v>6490</v>
      </c>
      <c r="M2053" t="s">
        <v>6491</v>
      </c>
      <c r="N2053" t="str">
        <f t="shared" si="64"/>
        <v>291880</v>
      </c>
      <c r="O2053" t="str">
        <f t="shared" si="65"/>
        <v>Laje - Bahia</v>
      </c>
    </row>
    <row r="2054" spans="1:15" x14ac:dyDescent="0.25">
      <c r="A2054" t="s">
        <v>5753</v>
      </c>
      <c r="B2054" t="s">
        <v>5754</v>
      </c>
      <c r="C2054" t="s">
        <v>5799</v>
      </c>
      <c r="D2054" t="s">
        <v>5800</v>
      </c>
      <c r="E2054" t="s">
        <v>5801</v>
      </c>
      <c r="F2054" t="s">
        <v>5802</v>
      </c>
      <c r="G2054" t="s">
        <v>2874</v>
      </c>
      <c r="H2054" t="s">
        <v>5803</v>
      </c>
      <c r="I2054" t="s">
        <v>3000</v>
      </c>
      <c r="J2054" t="s">
        <v>5804</v>
      </c>
      <c r="K2054" t="s">
        <v>6492</v>
      </c>
      <c r="L2054" t="s">
        <v>6493</v>
      </c>
      <c r="M2054" t="s">
        <v>6494</v>
      </c>
      <c r="N2054" t="str">
        <f t="shared" si="64"/>
        <v>291890</v>
      </c>
      <c r="O2054" t="str">
        <f t="shared" si="65"/>
        <v>Lajedão - Bahia</v>
      </c>
    </row>
    <row r="2055" spans="1:15" x14ac:dyDescent="0.25">
      <c r="A2055" t="s">
        <v>5753</v>
      </c>
      <c r="B2055" t="s">
        <v>5754</v>
      </c>
      <c r="C2055" t="s">
        <v>5785</v>
      </c>
      <c r="D2055" t="s">
        <v>5786</v>
      </c>
      <c r="E2055" t="s">
        <v>5834</v>
      </c>
      <c r="F2055" t="s">
        <v>5835</v>
      </c>
      <c r="G2055" t="s">
        <v>273</v>
      </c>
      <c r="H2055" t="s">
        <v>5788</v>
      </c>
      <c r="I2055" t="s">
        <v>339</v>
      </c>
      <c r="J2055" t="s">
        <v>5835</v>
      </c>
      <c r="K2055" t="s">
        <v>6495</v>
      </c>
      <c r="L2055" t="s">
        <v>6496</v>
      </c>
      <c r="M2055" t="s">
        <v>6497</v>
      </c>
      <c r="N2055" t="str">
        <f t="shared" si="64"/>
        <v>291900</v>
      </c>
      <c r="O2055" t="str">
        <f t="shared" si="65"/>
        <v>Lajedinho - Bahia</v>
      </c>
    </row>
    <row r="2056" spans="1:15" x14ac:dyDescent="0.25">
      <c r="A2056" t="s">
        <v>5753</v>
      </c>
      <c r="B2056" t="s">
        <v>5754</v>
      </c>
      <c r="C2056" t="s">
        <v>5755</v>
      </c>
      <c r="D2056" t="s">
        <v>5756</v>
      </c>
      <c r="E2056" t="s">
        <v>5792</v>
      </c>
      <c r="F2056" t="s">
        <v>5793</v>
      </c>
      <c r="G2056" t="s">
        <v>557</v>
      </c>
      <c r="H2056" t="s">
        <v>5759</v>
      </c>
      <c r="I2056" t="s">
        <v>3209</v>
      </c>
      <c r="J2056" t="s">
        <v>5793</v>
      </c>
      <c r="K2056" t="s">
        <v>6498</v>
      </c>
      <c r="L2056" t="s">
        <v>6499</v>
      </c>
      <c r="M2056" t="s">
        <v>6500</v>
      </c>
      <c r="N2056" t="str">
        <f t="shared" si="64"/>
        <v>291905</v>
      </c>
      <c r="O2056" t="str">
        <f t="shared" si="65"/>
        <v>Lajedo do Tabocal - Bahia</v>
      </c>
    </row>
    <row r="2057" spans="1:15" x14ac:dyDescent="0.25">
      <c r="A2057" t="s">
        <v>5753</v>
      </c>
      <c r="B2057" t="s">
        <v>5754</v>
      </c>
      <c r="C2057" t="s">
        <v>5785</v>
      </c>
      <c r="D2057" t="s">
        <v>5786</v>
      </c>
      <c r="E2057" t="s">
        <v>5787</v>
      </c>
      <c r="F2057" t="s">
        <v>5786</v>
      </c>
      <c r="G2057" t="s">
        <v>301</v>
      </c>
      <c r="H2057" t="s">
        <v>5775</v>
      </c>
      <c r="I2057" t="s">
        <v>678</v>
      </c>
      <c r="J2057" t="s">
        <v>3948</v>
      </c>
      <c r="K2057" t="s">
        <v>6501</v>
      </c>
      <c r="L2057" t="s">
        <v>6502</v>
      </c>
      <c r="M2057" t="s">
        <v>6503</v>
      </c>
      <c r="N2057" t="str">
        <f t="shared" si="64"/>
        <v>291910</v>
      </c>
      <c r="O2057" t="str">
        <f t="shared" si="65"/>
        <v>Lamarão - Bahia</v>
      </c>
    </row>
    <row r="2058" spans="1:15" x14ac:dyDescent="0.25">
      <c r="A2058" t="s">
        <v>5753</v>
      </c>
      <c r="B2058" t="s">
        <v>5754</v>
      </c>
      <c r="C2058" t="s">
        <v>5824</v>
      </c>
      <c r="D2058" t="s">
        <v>5825</v>
      </c>
      <c r="E2058" t="s">
        <v>5826</v>
      </c>
      <c r="F2058" t="s">
        <v>5825</v>
      </c>
      <c r="G2058" t="s">
        <v>273</v>
      </c>
      <c r="H2058" t="s">
        <v>5788</v>
      </c>
      <c r="I2058" t="s">
        <v>393</v>
      </c>
      <c r="J2058" t="s">
        <v>5825</v>
      </c>
      <c r="K2058" t="s">
        <v>6504</v>
      </c>
      <c r="L2058" t="s">
        <v>6505</v>
      </c>
      <c r="M2058" t="s">
        <v>6506</v>
      </c>
      <c r="N2058" t="str">
        <f t="shared" si="64"/>
        <v>291915</v>
      </c>
      <c r="O2058" t="str">
        <f t="shared" si="65"/>
        <v>Lapão - Bahia</v>
      </c>
    </row>
    <row r="2059" spans="1:15" x14ac:dyDescent="0.25">
      <c r="A2059" t="s">
        <v>5753</v>
      </c>
      <c r="B2059" t="s">
        <v>5754</v>
      </c>
      <c r="C2059" t="s">
        <v>5771</v>
      </c>
      <c r="D2059" t="s">
        <v>5772</v>
      </c>
      <c r="E2059" t="s">
        <v>6032</v>
      </c>
      <c r="F2059" t="s">
        <v>5772</v>
      </c>
      <c r="G2059" t="s">
        <v>601</v>
      </c>
      <c r="H2059" t="s">
        <v>5819</v>
      </c>
      <c r="I2059" t="s">
        <v>875</v>
      </c>
      <c r="J2059" t="s">
        <v>5772</v>
      </c>
      <c r="K2059" t="s">
        <v>6507</v>
      </c>
      <c r="L2059" t="s">
        <v>6508</v>
      </c>
      <c r="M2059" t="s">
        <v>6509</v>
      </c>
      <c r="N2059" t="str">
        <f t="shared" si="64"/>
        <v>291920</v>
      </c>
      <c r="O2059" t="str">
        <f t="shared" si="65"/>
        <v>Lauro de Freitas - Bahia</v>
      </c>
    </row>
    <row r="2060" spans="1:15" x14ac:dyDescent="0.25">
      <c r="A2060" t="s">
        <v>5753</v>
      </c>
      <c r="B2060" t="s">
        <v>5754</v>
      </c>
      <c r="C2060" t="s">
        <v>5785</v>
      </c>
      <c r="D2060" t="s">
        <v>5786</v>
      </c>
      <c r="E2060" t="s">
        <v>5964</v>
      </c>
      <c r="F2060" t="s">
        <v>5760</v>
      </c>
      <c r="G2060" t="s">
        <v>557</v>
      </c>
      <c r="H2060" t="s">
        <v>5759</v>
      </c>
      <c r="I2060" t="s">
        <v>2925</v>
      </c>
      <c r="J2060" t="s">
        <v>5760</v>
      </c>
      <c r="K2060" t="s">
        <v>6510</v>
      </c>
      <c r="L2060" t="s">
        <v>6511</v>
      </c>
      <c r="M2060" t="s">
        <v>6512</v>
      </c>
      <c r="N2060" t="str">
        <f t="shared" si="64"/>
        <v>291930</v>
      </c>
      <c r="O2060" t="str">
        <f t="shared" si="65"/>
        <v>Lençóis - Bahia</v>
      </c>
    </row>
    <row r="2061" spans="1:15" x14ac:dyDescent="0.25">
      <c r="A2061" t="s">
        <v>5753</v>
      </c>
      <c r="B2061" t="s">
        <v>5754</v>
      </c>
      <c r="C2061" t="s">
        <v>5955</v>
      </c>
      <c r="D2061" t="s">
        <v>5956</v>
      </c>
      <c r="E2061" t="s">
        <v>5973</v>
      </c>
      <c r="F2061" t="s">
        <v>5956</v>
      </c>
      <c r="G2061" t="s">
        <v>557</v>
      </c>
      <c r="H2061" t="s">
        <v>5759</v>
      </c>
      <c r="I2061" t="s">
        <v>3071</v>
      </c>
      <c r="J2061" t="s">
        <v>5956</v>
      </c>
      <c r="K2061" t="s">
        <v>6513</v>
      </c>
      <c r="L2061" t="s">
        <v>6514</v>
      </c>
      <c r="M2061" t="s">
        <v>6515</v>
      </c>
      <c r="N2061" t="str">
        <f t="shared" si="64"/>
        <v>291940</v>
      </c>
      <c r="O2061" t="str">
        <f t="shared" si="65"/>
        <v>Licínio de Almeida - Bahia</v>
      </c>
    </row>
    <row r="2062" spans="1:15" x14ac:dyDescent="0.25">
      <c r="A2062" t="s">
        <v>5753</v>
      </c>
      <c r="B2062" t="s">
        <v>5754</v>
      </c>
      <c r="C2062" t="s">
        <v>5755</v>
      </c>
      <c r="D2062" t="s">
        <v>5756</v>
      </c>
      <c r="E2062" t="s">
        <v>5757</v>
      </c>
      <c r="F2062" t="s">
        <v>5758</v>
      </c>
      <c r="G2062" t="s">
        <v>557</v>
      </c>
      <c r="H2062" t="s">
        <v>5759</v>
      </c>
      <c r="I2062" t="s">
        <v>3100</v>
      </c>
      <c r="J2062" t="s">
        <v>6188</v>
      </c>
      <c r="K2062" t="s">
        <v>6516</v>
      </c>
      <c r="L2062" t="s">
        <v>6517</v>
      </c>
      <c r="M2062" t="s">
        <v>6518</v>
      </c>
      <c r="N2062" t="str">
        <f t="shared" si="64"/>
        <v>291950</v>
      </c>
      <c r="O2062" t="str">
        <f t="shared" si="65"/>
        <v>Livramento de Nossa Senhora - Bahia</v>
      </c>
    </row>
    <row r="2063" spans="1:15" x14ac:dyDescent="0.25">
      <c r="A2063" t="s">
        <v>5753</v>
      </c>
      <c r="B2063" t="s">
        <v>5754</v>
      </c>
      <c r="C2063" t="s">
        <v>5846</v>
      </c>
      <c r="D2063" t="s">
        <v>5847</v>
      </c>
      <c r="E2063" t="s">
        <v>5848</v>
      </c>
      <c r="F2063" t="s">
        <v>5847</v>
      </c>
      <c r="G2063" t="s">
        <v>43</v>
      </c>
      <c r="H2063" t="s">
        <v>5849</v>
      </c>
      <c r="I2063" t="s">
        <v>45</v>
      </c>
      <c r="J2063" t="s">
        <v>5847</v>
      </c>
      <c r="K2063" t="s">
        <v>6519</v>
      </c>
      <c r="L2063" t="s">
        <v>6520</v>
      </c>
      <c r="M2063" t="s">
        <v>6521</v>
      </c>
      <c r="N2063" t="str">
        <f t="shared" si="64"/>
        <v>291955</v>
      </c>
      <c r="O2063" t="str">
        <f t="shared" si="65"/>
        <v>Luís Eduardo Magalhães - Bahia</v>
      </c>
    </row>
    <row r="2064" spans="1:15" x14ac:dyDescent="0.25">
      <c r="A2064" t="s">
        <v>5753</v>
      </c>
      <c r="B2064" t="s">
        <v>5754</v>
      </c>
      <c r="C2064" t="s">
        <v>5785</v>
      </c>
      <c r="D2064" t="s">
        <v>5786</v>
      </c>
      <c r="E2064" t="s">
        <v>5787</v>
      </c>
      <c r="F2064" t="s">
        <v>5786</v>
      </c>
      <c r="G2064" t="s">
        <v>273</v>
      </c>
      <c r="H2064" t="s">
        <v>5788</v>
      </c>
      <c r="I2064" t="s">
        <v>339</v>
      </c>
      <c r="J2064" t="s">
        <v>5835</v>
      </c>
      <c r="K2064" t="s">
        <v>6522</v>
      </c>
      <c r="L2064" t="s">
        <v>6523</v>
      </c>
      <c r="M2064" t="s">
        <v>6524</v>
      </c>
      <c r="N2064" t="str">
        <f t="shared" si="64"/>
        <v>291960</v>
      </c>
      <c r="O2064" t="str">
        <f t="shared" si="65"/>
        <v>Macajuba - Bahia</v>
      </c>
    </row>
    <row r="2065" spans="1:15" x14ac:dyDescent="0.25">
      <c r="A2065" t="s">
        <v>5753</v>
      </c>
      <c r="B2065" t="s">
        <v>5754</v>
      </c>
      <c r="C2065" t="s">
        <v>5755</v>
      </c>
      <c r="D2065" t="s">
        <v>5756</v>
      </c>
      <c r="E2065" t="s">
        <v>6401</v>
      </c>
      <c r="F2065" t="s">
        <v>6198</v>
      </c>
      <c r="G2065" t="s">
        <v>557</v>
      </c>
      <c r="H2065" t="s">
        <v>5759</v>
      </c>
      <c r="I2065" t="s">
        <v>2967</v>
      </c>
      <c r="J2065" t="s">
        <v>6198</v>
      </c>
      <c r="K2065" t="s">
        <v>6525</v>
      </c>
      <c r="L2065" t="s">
        <v>6526</v>
      </c>
      <c r="M2065" t="s">
        <v>6527</v>
      </c>
      <c r="N2065" t="str">
        <f t="shared" si="64"/>
        <v>291970</v>
      </c>
      <c r="O2065" t="str">
        <f t="shared" si="65"/>
        <v>Macarani - Bahia</v>
      </c>
    </row>
    <row r="2066" spans="1:15" x14ac:dyDescent="0.25">
      <c r="A2066" t="s">
        <v>5753</v>
      </c>
      <c r="B2066" t="s">
        <v>5754</v>
      </c>
      <c r="C2066" t="s">
        <v>5955</v>
      </c>
      <c r="D2066" t="s">
        <v>5956</v>
      </c>
      <c r="E2066" t="s">
        <v>5957</v>
      </c>
      <c r="F2066" t="s">
        <v>5958</v>
      </c>
      <c r="G2066" t="s">
        <v>557</v>
      </c>
      <c r="H2066" t="s">
        <v>5759</v>
      </c>
      <c r="I2066" t="s">
        <v>719</v>
      </c>
      <c r="J2066" t="s">
        <v>5970</v>
      </c>
      <c r="K2066" t="s">
        <v>6528</v>
      </c>
      <c r="L2066" t="s">
        <v>6529</v>
      </c>
      <c r="M2066" t="s">
        <v>6530</v>
      </c>
      <c r="N2066" t="str">
        <f t="shared" si="64"/>
        <v>291980</v>
      </c>
      <c r="O2066" t="str">
        <f t="shared" si="65"/>
        <v>Macaúbas - Bahia</v>
      </c>
    </row>
    <row r="2067" spans="1:15" x14ac:dyDescent="0.25">
      <c r="A2067" t="s">
        <v>5753</v>
      </c>
      <c r="B2067" t="s">
        <v>5754</v>
      </c>
      <c r="C2067" t="s">
        <v>5764</v>
      </c>
      <c r="D2067" t="s">
        <v>5765</v>
      </c>
      <c r="E2067" t="s">
        <v>5766</v>
      </c>
      <c r="F2067" t="s">
        <v>5765</v>
      </c>
      <c r="G2067" t="s">
        <v>19</v>
      </c>
      <c r="H2067" t="s">
        <v>5767</v>
      </c>
      <c r="I2067" t="s">
        <v>37</v>
      </c>
      <c r="J2067" t="s">
        <v>5765</v>
      </c>
      <c r="K2067" t="s">
        <v>6531</v>
      </c>
      <c r="L2067" t="s">
        <v>6532</v>
      </c>
      <c r="M2067" t="s">
        <v>6533</v>
      </c>
      <c r="N2067" t="str">
        <f t="shared" si="64"/>
        <v>291990</v>
      </c>
      <c r="O2067" t="str">
        <f t="shared" si="65"/>
        <v>Macururé - Bahia</v>
      </c>
    </row>
    <row r="2068" spans="1:15" x14ac:dyDescent="0.25">
      <c r="A2068" t="s">
        <v>5753</v>
      </c>
      <c r="B2068" t="s">
        <v>5754</v>
      </c>
      <c r="C2068" t="s">
        <v>5771</v>
      </c>
      <c r="D2068" t="s">
        <v>5772</v>
      </c>
      <c r="E2068" t="s">
        <v>6032</v>
      </c>
      <c r="F2068" t="s">
        <v>5772</v>
      </c>
      <c r="G2068" t="s">
        <v>601</v>
      </c>
      <c r="H2068" t="s">
        <v>5819</v>
      </c>
      <c r="I2068" t="s">
        <v>875</v>
      </c>
      <c r="J2068" t="s">
        <v>5772</v>
      </c>
      <c r="K2068" t="s">
        <v>6534</v>
      </c>
      <c r="L2068" t="s">
        <v>6535</v>
      </c>
      <c r="M2068" t="s">
        <v>6536</v>
      </c>
      <c r="N2068" t="str">
        <f t="shared" si="64"/>
        <v>291992</v>
      </c>
      <c r="O2068" t="str">
        <f t="shared" si="65"/>
        <v>Madre de Deus - Bahia</v>
      </c>
    </row>
    <row r="2069" spans="1:15" x14ac:dyDescent="0.25">
      <c r="A2069" t="s">
        <v>5753</v>
      </c>
      <c r="B2069" t="s">
        <v>5754</v>
      </c>
      <c r="C2069" t="s">
        <v>5755</v>
      </c>
      <c r="D2069" t="s">
        <v>5756</v>
      </c>
      <c r="E2069" t="s">
        <v>5830</v>
      </c>
      <c r="F2069" t="s">
        <v>5756</v>
      </c>
      <c r="G2069" t="s">
        <v>557</v>
      </c>
      <c r="H2069" t="s">
        <v>5759</v>
      </c>
      <c r="I2069" t="s">
        <v>2936</v>
      </c>
      <c r="J2069" t="s">
        <v>5758</v>
      </c>
      <c r="K2069" t="s">
        <v>6537</v>
      </c>
      <c r="L2069" t="s">
        <v>6538</v>
      </c>
      <c r="M2069" t="s">
        <v>6539</v>
      </c>
      <c r="N2069" t="str">
        <f t="shared" si="64"/>
        <v>291995</v>
      </c>
      <c r="O2069" t="str">
        <f t="shared" si="65"/>
        <v>Maetinga - Bahia</v>
      </c>
    </row>
    <row r="2070" spans="1:15" x14ac:dyDescent="0.25">
      <c r="A2070" t="s">
        <v>5753</v>
      </c>
      <c r="B2070" t="s">
        <v>5754</v>
      </c>
      <c r="C2070" t="s">
        <v>5755</v>
      </c>
      <c r="D2070" t="s">
        <v>5756</v>
      </c>
      <c r="E2070" t="s">
        <v>6401</v>
      </c>
      <c r="F2070" t="s">
        <v>6198</v>
      </c>
      <c r="G2070" t="s">
        <v>557</v>
      </c>
      <c r="H2070" t="s">
        <v>5759</v>
      </c>
      <c r="I2070" t="s">
        <v>2967</v>
      </c>
      <c r="J2070" t="s">
        <v>6198</v>
      </c>
      <c r="K2070" t="s">
        <v>6540</v>
      </c>
      <c r="L2070" t="s">
        <v>6541</v>
      </c>
      <c r="M2070" t="s">
        <v>6542</v>
      </c>
      <c r="N2070" t="str">
        <f t="shared" si="64"/>
        <v>292000</v>
      </c>
      <c r="O2070" t="str">
        <f t="shared" si="65"/>
        <v>Maiquinique - Bahia</v>
      </c>
    </row>
    <row r="2071" spans="1:15" x14ac:dyDescent="0.25">
      <c r="A2071" t="s">
        <v>5753</v>
      </c>
      <c r="B2071" t="s">
        <v>5754</v>
      </c>
      <c r="C2071" t="s">
        <v>5785</v>
      </c>
      <c r="D2071" t="s">
        <v>5786</v>
      </c>
      <c r="E2071" t="s">
        <v>5787</v>
      </c>
      <c r="F2071" t="s">
        <v>5786</v>
      </c>
      <c r="G2071" t="s">
        <v>273</v>
      </c>
      <c r="H2071" t="s">
        <v>5788</v>
      </c>
      <c r="I2071" t="s">
        <v>339</v>
      </c>
      <c r="J2071" t="s">
        <v>5835</v>
      </c>
      <c r="K2071" t="s">
        <v>6543</v>
      </c>
      <c r="L2071" t="s">
        <v>6544</v>
      </c>
      <c r="M2071" t="s">
        <v>6545</v>
      </c>
      <c r="N2071" t="str">
        <f t="shared" si="64"/>
        <v>292010</v>
      </c>
      <c r="O2071" t="str">
        <f t="shared" si="65"/>
        <v>Mairi - Bahia</v>
      </c>
    </row>
    <row r="2072" spans="1:15" x14ac:dyDescent="0.25">
      <c r="A2072" t="s">
        <v>5753</v>
      </c>
      <c r="B2072" t="s">
        <v>5754</v>
      </c>
      <c r="C2072" t="s">
        <v>5955</v>
      </c>
      <c r="D2072" t="s">
        <v>5956</v>
      </c>
      <c r="E2072" t="s">
        <v>5973</v>
      </c>
      <c r="F2072" t="s">
        <v>5956</v>
      </c>
      <c r="G2072" t="s">
        <v>557</v>
      </c>
      <c r="H2072" t="s">
        <v>5759</v>
      </c>
      <c r="I2072" t="s">
        <v>3071</v>
      </c>
      <c r="J2072" t="s">
        <v>5956</v>
      </c>
      <c r="K2072" t="s">
        <v>6546</v>
      </c>
      <c r="L2072" t="s">
        <v>6547</v>
      </c>
      <c r="M2072" t="s">
        <v>6548</v>
      </c>
      <c r="N2072" t="str">
        <f t="shared" si="64"/>
        <v>292020</v>
      </c>
      <c r="O2072" t="str">
        <f t="shared" si="65"/>
        <v>Malhada - Bahia</v>
      </c>
    </row>
    <row r="2073" spans="1:15" x14ac:dyDescent="0.25">
      <c r="A2073" t="s">
        <v>5753</v>
      </c>
      <c r="B2073" t="s">
        <v>5754</v>
      </c>
      <c r="C2073" t="s">
        <v>5755</v>
      </c>
      <c r="D2073" t="s">
        <v>5756</v>
      </c>
      <c r="E2073" t="s">
        <v>5757</v>
      </c>
      <c r="F2073" t="s">
        <v>5758</v>
      </c>
      <c r="G2073" t="s">
        <v>557</v>
      </c>
      <c r="H2073" t="s">
        <v>5759</v>
      </c>
      <c r="I2073" t="s">
        <v>2936</v>
      </c>
      <c r="J2073" t="s">
        <v>5758</v>
      </c>
      <c r="K2073" t="s">
        <v>6549</v>
      </c>
      <c r="L2073" t="s">
        <v>6550</v>
      </c>
      <c r="M2073" t="s">
        <v>6551</v>
      </c>
      <c r="N2073" t="str">
        <f t="shared" si="64"/>
        <v>292030</v>
      </c>
      <c r="O2073" t="str">
        <f t="shared" si="65"/>
        <v>Malhada de Pedras - Bahia</v>
      </c>
    </row>
    <row r="2074" spans="1:15" x14ac:dyDescent="0.25">
      <c r="A2074" t="s">
        <v>5753</v>
      </c>
      <c r="B2074" t="s">
        <v>5754</v>
      </c>
      <c r="C2074" t="s">
        <v>5755</v>
      </c>
      <c r="D2074" t="s">
        <v>5756</v>
      </c>
      <c r="E2074" t="s">
        <v>5792</v>
      </c>
      <c r="F2074" t="s">
        <v>5793</v>
      </c>
      <c r="G2074" t="s">
        <v>557</v>
      </c>
      <c r="H2074" t="s">
        <v>5759</v>
      </c>
      <c r="I2074" t="s">
        <v>2990</v>
      </c>
      <c r="J2074" t="s">
        <v>5756</v>
      </c>
      <c r="K2074" t="s">
        <v>6552</v>
      </c>
      <c r="L2074" t="s">
        <v>6553</v>
      </c>
      <c r="M2074" t="s">
        <v>6554</v>
      </c>
      <c r="N2074" t="str">
        <f t="shared" si="64"/>
        <v>292040</v>
      </c>
      <c r="O2074" t="str">
        <f t="shared" si="65"/>
        <v>Manoel Vitorino - Bahia</v>
      </c>
    </row>
    <row r="2075" spans="1:15" x14ac:dyDescent="0.25">
      <c r="A2075" t="s">
        <v>5753</v>
      </c>
      <c r="B2075" t="s">
        <v>5754</v>
      </c>
      <c r="C2075" t="s">
        <v>5846</v>
      </c>
      <c r="D2075" t="s">
        <v>5847</v>
      </c>
      <c r="E2075" t="s">
        <v>5848</v>
      </c>
      <c r="F2075" t="s">
        <v>5847</v>
      </c>
      <c r="G2075" t="s">
        <v>43</v>
      </c>
      <c r="H2075" t="s">
        <v>5849</v>
      </c>
      <c r="I2075" t="s">
        <v>83</v>
      </c>
      <c r="J2075" t="s">
        <v>5850</v>
      </c>
      <c r="K2075" t="s">
        <v>6555</v>
      </c>
      <c r="L2075" t="s">
        <v>6556</v>
      </c>
      <c r="M2075" t="s">
        <v>6557</v>
      </c>
      <c r="N2075" t="str">
        <f t="shared" si="64"/>
        <v>292045</v>
      </c>
      <c r="O2075" t="str">
        <f t="shared" si="65"/>
        <v>Mansidão - Bahia</v>
      </c>
    </row>
    <row r="2076" spans="1:15" x14ac:dyDescent="0.25">
      <c r="A2076" t="s">
        <v>5753</v>
      </c>
      <c r="B2076" t="s">
        <v>5754</v>
      </c>
      <c r="C2076" t="s">
        <v>5755</v>
      </c>
      <c r="D2076" t="s">
        <v>5756</v>
      </c>
      <c r="E2076" t="s">
        <v>5792</v>
      </c>
      <c r="F2076" t="s">
        <v>5793</v>
      </c>
      <c r="G2076" t="s">
        <v>557</v>
      </c>
      <c r="H2076" t="s">
        <v>5759</v>
      </c>
      <c r="I2076" t="s">
        <v>3209</v>
      </c>
      <c r="J2076" t="s">
        <v>5793</v>
      </c>
      <c r="K2076" t="s">
        <v>6558</v>
      </c>
      <c r="L2076" t="s">
        <v>6559</v>
      </c>
      <c r="M2076" t="s">
        <v>6560</v>
      </c>
      <c r="N2076" t="str">
        <f t="shared" si="64"/>
        <v>292050</v>
      </c>
      <c r="O2076" t="str">
        <f t="shared" si="65"/>
        <v>Maracás - Bahia</v>
      </c>
    </row>
    <row r="2077" spans="1:15" x14ac:dyDescent="0.25">
      <c r="A2077" t="s">
        <v>5753</v>
      </c>
      <c r="B2077" t="s">
        <v>5754</v>
      </c>
      <c r="C2077" t="s">
        <v>5813</v>
      </c>
      <c r="D2077" t="s">
        <v>5814</v>
      </c>
      <c r="E2077" t="s">
        <v>5890</v>
      </c>
      <c r="F2077" t="s">
        <v>5891</v>
      </c>
      <c r="G2077" t="s">
        <v>601</v>
      </c>
      <c r="H2077" t="s">
        <v>5819</v>
      </c>
      <c r="I2077" t="s">
        <v>674</v>
      </c>
      <c r="J2077" t="s">
        <v>5814</v>
      </c>
      <c r="K2077" t="s">
        <v>6561</v>
      </c>
      <c r="L2077" t="s">
        <v>6562</v>
      </c>
      <c r="M2077" t="s">
        <v>6563</v>
      </c>
      <c r="N2077" t="str">
        <f t="shared" si="64"/>
        <v>292060</v>
      </c>
      <c r="O2077" t="str">
        <f t="shared" si="65"/>
        <v>Maragogipe - Bahia</v>
      </c>
    </row>
    <row r="2078" spans="1:15" x14ac:dyDescent="0.25">
      <c r="A2078" t="s">
        <v>5753</v>
      </c>
      <c r="B2078" t="s">
        <v>5754</v>
      </c>
      <c r="C2078" t="s">
        <v>5799</v>
      </c>
      <c r="D2078" t="s">
        <v>5800</v>
      </c>
      <c r="E2078" t="s">
        <v>5808</v>
      </c>
      <c r="F2078" t="s">
        <v>5800</v>
      </c>
      <c r="G2078" t="s">
        <v>2874</v>
      </c>
      <c r="H2078" t="s">
        <v>5803</v>
      </c>
      <c r="I2078" t="s">
        <v>2915</v>
      </c>
      <c r="J2078" t="s">
        <v>6023</v>
      </c>
      <c r="K2078" t="s">
        <v>6564</v>
      </c>
      <c r="L2078" t="s">
        <v>6565</v>
      </c>
      <c r="M2078" t="s">
        <v>6566</v>
      </c>
      <c r="N2078" t="str">
        <f t="shared" si="64"/>
        <v>292070</v>
      </c>
      <c r="O2078" t="str">
        <f t="shared" si="65"/>
        <v>Maraú - Bahia</v>
      </c>
    </row>
    <row r="2079" spans="1:15" x14ac:dyDescent="0.25">
      <c r="A2079" t="s">
        <v>5753</v>
      </c>
      <c r="B2079" t="s">
        <v>5754</v>
      </c>
      <c r="C2079" t="s">
        <v>5785</v>
      </c>
      <c r="D2079" t="s">
        <v>5786</v>
      </c>
      <c r="E2079" t="s">
        <v>5834</v>
      </c>
      <c r="F2079" t="s">
        <v>5835</v>
      </c>
      <c r="G2079" t="s">
        <v>557</v>
      </c>
      <c r="H2079" t="s">
        <v>5759</v>
      </c>
      <c r="I2079" t="s">
        <v>3209</v>
      </c>
      <c r="J2079" t="s">
        <v>5793</v>
      </c>
      <c r="K2079" t="s">
        <v>6567</v>
      </c>
      <c r="L2079" t="s">
        <v>6568</v>
      </c>
      <c r="M2079" t="s">
        <v>6569</v>
      </c>
      <c r="N2079" t="str">
        <f t="shared" si="64"/>
        <v>292080</v>
      </c>
      <c r="O2079" t="str">
        <f t="shared" si="65"/>
        <v>Marcionílio Souza - Bahia</v>
      </c>
    </row>
    <row r="2080" spans="1:15" x14ac:dyDescent="0.25">
      <c r="A2080" t="s">
        <v>5753</v>
      </c>
      <c r="B2080" t="s">
        <v>5754</v>
      </c>
      <c r="C2080" t="s">
        <v>5799</v>
      </c>
      <c r="D2080" t="s">
        <v>5800</v>
      </c>
      <c r="E2080" t="s">
        <v>5885</v>
      </c>
      <c r="F2080" t="s">
        <v>5886</v>
      </c>
      <c r="G2080" t="s">
        <v>2874</v>
      </c>
      <c r="H2080" t="s">
        <v>5803</v>
      </c>
      <c r="I2080" t="s">
        <v>2983</v>
      </c>
      <c r="J2080" t="s">
        <v>5809</v>
      </c>
      <c r="K2080" t="s">
        <v>6570</v>
      </c>
      <c r="L2080" t="s">
        <v>6571</v>
      </c>
      <c r="M2080" t="s">
        <v>6572</v>
      </c>
      <c r="N2080" t="str">
        <f t="shared" si="64"/>
        <v>292090</v>
      </c>
      <c r="O2080" t="str">
        <f t="shared" si="65"/>
        <v>Mascote - Bahia</v>
      </c>
    </row>
    <row r="2081" spans="1:15" x14ac:dyDescent="0.25">
      <c r="A2081" t="s">
        <v>5753</v>
      </c>
      <c r="B2081" t="s">
        <v>5754</v>
      </c>
      <c r="C2081" t="s">
        <v>5771</v>
      </c>
      <c r="D2081" t="s">
        <v>5772</v>
      </c>
      <c r="E2081" t="s">
        <v>6032</v>
      </c>
      <c r="F2081" t="s">
        <v>5772</v>
      </c>
      <c r="G2081" t="s">
        <v>601</v>
      </c>
      <c r="H2081" t="s">
        <v>5819</v>
      </c>
      <c r="I2081" t="s">
        <v>581</v>
      </c>
      <c r="J2081" t="s">
        <v>5820</v>
      </c>
      <c r="K2081" t="s">
        <v>6573</v>
      </c>
      <c r="L2081" t="s">
        <v>6574</v>
      </c>
      <c r="M2081" t="s">
        <v>6575</v>
      </c>
      <c r="N2081" t="str">
        <f t="shared" si="64"/>
        <v>292100</v>
      </c>
      <c r="O2081" t="str">
        <f t="shared" si="65"/>
        <v>Mata de São João - Bahia</v>
      </c>
    </row>
    <row r="2082" spans="1:15" x14ac:dyDescent="0.25">
      <c r="A2082" t="s">
        <v>5753</v>
      </c>
      <c r="B2082" t="s">
        <v>5754</v>
      </c>
      <c r="C2082" t="s">
        <v>5955</v>
      </c>
      <c r="D2082" t="s">
        <v>5956</v>
      </c>
      <c r="E2082" t="s">
        <v>5973</v>
      </c>
      <c r="F2082" t="s">
        <v>5956</v>
      </c>
      <c r="G2082" t="s">
        <v>557</v>
      </c>
      <c r="H2082" t="s">
        <v>5759</v>
      </c>
      <c r="I2082" t="s">
        <v>3071</v>
      </c>
      <c r="J2082" t="s">
        <v>5956</v>
      </c>
      <c r="K2082" t="s">
        <v>6576</v>
      </c>
      <c r="L2082" t="s">
        <v>6577</v>
      </c>
      <c r="M2082" t="s">
        <v>6578</v>
      </c>
      <c r="N2082" t="str">
        <f t="shared" si="64"/>
        <v>292105</v>
      </c>
      <c r="O2082" t="str">
        <f t="shared" si="65"/>
        <v>Matina - Bahia</v>
      </c>
    </row>
    <row r="2083" spans="1:15" x14ac:dyDescent="0.25">
      <c r="A2083" t="s">
        <v>5753</v>
      </c>
      <c r="B2083" t="s">
        <v>5754</v>
      </c>
      <c r="C2083" t="s">
        <v>5799</v>
      </c>
      <c r="D2083" t="s">
        <v>5800</v>
      </c>
      <c r="E2083" t="s">
        <v>5801</v>
      </c>
      <c r="F2083" t="s">
        <v>5802</v>
      </c>
      <c r="G2083" t="s">
        <v>2874</v>
      </c>
      <c r="H2083" t="s">
        <v>5803</v>
      </c>
      <c r="I2083" t="s">
        <v>3000</v>
      </c>
      <c r="J2083" t="s">
        <v>5804</v>
      </c>
      <c r="K2083" t="s">
        <v>6579</v>
      </c>
      <c r="L2083" t="s">
        <v>6580</v>
      </c>
      <c r="M2083" t="s">
        <v>6581</v>
      </c>
      <c r="N2083" t="str">
        <f t="shared" si="64"/>
        <v>292110</v>
      </c>
      <c r="O2083" t="str">
        <f t="shared" si="65"/>
        <v>Medeiros Neto - Bahia</v>
      </c>
    </row>
    <row r="2084" spans="1:15" x14ac:dyDescent="0.25">
      <c r="A2084" t="s">
        <v>5753</v>
      </c>
      <c r="B2084" t="s">
        <v>5754</v>
      </c>
      <c r="C2084" t="s">
        <v>5785</v>
      </c>
      <c r="D2084" t="s">
        <v>5786</v>
      </c>
      <c r="E2084" t="s">
        <v>6008</v>
      </c>
      <c r="F2084" t="s">
        <v>6009</v>
      </c>
      <c r="G2084" t="s">
        <v>273</v>
      </c>
      <c r="H2084" t="s">
        <v>5788</v>
      </c>
      <c r="I2084" t="s">
        <v>325</v>
      </c>
      <c r="J2084" t="s">
        <v>6009</v>
      </c>
      <c r="K2084" t="s">
        <v>6582</v>
      </c>
      <c r="L2084" t="s">
        <v>6583</v>
      </c>
      <c r="M2084" t="s">
        <v>6584</v>
      </c>
      <c r="N2084" t="str">
        <f t="shared" si="64"/>
        <v>292120</v>
      </c>
      <c r="O2084" t="str">
        <f t="shared" si="65"/>
        <v>Miguel Calmon - Bahia</v>
      </c>
    </row>
    <row r="2085" spans="1:15" x14ac:dyDescent="0.25">
      <c r="A2085" t="s">
        <v>5753</v>
      </c>
      <c r="B2085" t="s">
        <v>5754</v>
      </c>
      <c r="C2085" t="s">
        <v>5813</v>
      </c>
      <c r="D2085" t="s">
        <v>5814</v>
      </c>
      <c r="E2085" t="s">
        <v>5815</v>
      </c>
      <c r="F2085" t="s">
        <v>5814</v>
      </c>
      <c r="G2085" t="s">
        <v>557</v>
      </c>
      <c r="H2085" t="s">
        <v>5759</v>
      </c>
      <c r="I2085" t="s">
        <v>3209</v>
      </c>
      <c r="J2085" t="s">
        <v>5793</v>
      </c>
      <c r="K2085" t="s">
        <v>6585</v>
      </c>
      <c r="L2085" t="s">
        <v>6586</v>
      </c>
      <c r="M2085" t="s">
        <v>3266</v>
      </c>
      <c r="N2085" t="str">
        <f t="shared" si="64"/>
        <v>292130</v>
      </c>
      <c r="O2085" t="str">
        <f t="shared" si="65"/>
        <v>Milagres - Bahia</v>
      </c>
    </row>
    <row r="2086" spans="1:15" x14ac:dyDescent="0.25">
      <c r="A2086" t="s">
        <v>5753</v>
      </c>
      <c r="B2086" t="s">
        <v>5754</v>
      </c>
      <c r="C2086" t="s">
        <v>5785</v>
      </c>
      <c r="D2086" t="s">
        <v>5786</v>
      </c>
      <c r="E2086" t="s">
        <v>6008</v>
      </c>
      <c r="F2086" t="s">
        <v>6009</v>
      </c>
      <c r="G2086" t="s">
        <v>273</v>
      </c>
      <c r="H2086" t="s">
        <v>5788</v>
      </c>
      <c r="I2086" t="s">
        <v>325</v>
      </c>
      <c r="J2086" t="s">
        <v>6009</v>
      </c>
      <c r="K2086" t="s">
        <v>6587</v>
      </c>
      <c r="L2086" t="s">
        <v>6588</v>
      </c>
      <c r="M2086" t="s">
        <v>6589</v>
      </c>
      <c r="N2086" t="str">
        <f t="shared" si="64"/>
        <v>292140</v>
      </c>
      <c r="O2086" t="str">
        <f t="shared" si="65"/>
        <v>Mirangaba - Bahia</v>
      </c>
    </row>
    <row r="2087" spans="1:15" x14ac:dyDescent="0.25">
      <c r="A2087" t="s">
        <v>5753</v>
      </c>
      <c r="B2087" t="s">
        <v>5754</v>
      </c>
      <c r="C2087" t="s">
        <v>5755</v>
      </c>
      <c r="D2087" t="s">
        <v>5756</v>
      </c>
      <c r="E2087" t="s">
        <v>5830</v>
      </c>
      <c r="F2087" t="s">
        <v>5756</v>
      </c>
      <c r="G2087" t="s">
        <v>557</v>
      </c>
      <c r="H2087" t="s">
        <v>5759</v>
      </c>
      <c r="I2087" t="s">
        <v>2990</v>
      </c>
      <c r="J2087" t="s">
        <v>5756</v>
      </c>
      <c r="K2087" t="s">
        <v>6590</v>
      </c>
      <c r="L2087" t="s">
        <v>6591</v>
      </c>
      <c r="M2087" t="s">
        <v>6592</v>
      </c>
      <c r="N2087" t="str">
        <f t="shared" si="64"/>
        <v>292145</v>
      </c>
      <c r="O2087" t="str">
        <f t="shared" si="65"/>
        <v>Mirante - Bahia</v>
      </c>
    </row>
    <row r="2088" spans="1:15" x14ac:dyDescent="0.25">
      <c r="A2088" t="s">
        <v>5753</v>
      </c>
      <c r="B2088" t="s">
        <v>5754</v>
      </c>
      <c r="C2088" t="s">
        <v>5764</v>
      </c>
      <c r="D2088" t="s">
        <v>5765</v>
      </c>
      <c r="E2088" t="s">
        <v>6070</v>
      </c>
      <c r="F2088" t="s">
        <v>6071</v>
      </c>
      <c r="G2088" t="s">
        <v>301</v>
      </c>
      <c r="H2088" t="s">
        <v>5775</v>
      </c>
      <c r="I2088" t="s">
        <v>631</v>
      </c>
      <c r="J2088" t="s">
        <v>6071</v>
      </c>
      <c r="K2088" t="s">
        <v>6593</v>
      </c>
      <c r="L2088" t="s">
        <v>6594</v>
      </c>
      <c r="M2088" t="s">
        <v>6595</v>
      </c>
      <c r="N2088" t="str">
        <f t="shared" si="64"/>
        <v>292150</v>
      </c>
      <c r="O2088" t="str">
        <f t="shared" si="65"/>
        <v>Monte Santo - Bahia</v>
      </c>
    </row>
    <row r="2089" spans="1:15" x14ac:dyDescent="0.25">
      <c r="A2089" t="s">
        <v>5753</v>
      </c>
      <c r="B2089" t="s">
        <v>5754</v>
      </c>
      <c r="C2089" t="s">
        <v>5824</v>
      </c>
      <c r="D2089" t="s">
        <v>5825</v>
      </c>
      <c r="E2089" t="s">
        <v>5908</v>
      </c>
      <c r="F2089" t="s">
        <v>5909</v>
      </c>
      <c r="G2089" t="s">
        <v>19</v>
      </c>
      <c r="H2089" t="s">
        <v>5767</v>
      </c>
      <c r="I2089" t="s">
        <v>21</v>
      </c>
      <c r="J2089" t="s">
        <v>5910</v>
      </c>
      <c r="K2089" t="s">
        <v>6596</v>
      </c>
      <c r="L2089" t="s">
        <v>6597</v>
      </c>
      <c r="M2089" t="s">
        <v>6598</v>
      </c>
      <c r="N2089" t="str">
        <f t="shared" si="64"/>
        <v>292160</v>
      </c>
      <c r="O2089" t="str">
        <f t="shared" si="65"/>
        <v>Morpará - Bahia</v>
      </c>
    </row>
    <row r="2090" spans="1:15" x14ac:dyDescent="0.25">
      <c r="A2090" t="s">
        <v>5753</v>
      </c>
      <c r="B2090" t="s">
        <v>5754</v>
      </c>
      <c r="C2090" t="s">
        <v>5824</v>
      </c>
      <c r="D2090" t="s">
        <v>5825</v>
      </c>
      <c r="E2090" t="s">
        <v>5826</v>
      </c>
      <c r="F2090" t="s">
        <v>5825</v>
      </c>
      <c r="G2090" t="s">
        <v>273</v>
      </c>
      <c r="H2090" t="s">
        <v>5788</v>
      </c>
      <c r="I2090" t="s">
        <v>325</v>
      </c>
      <c r="J2090" t="s">
        <v>6009</v>
      </c>
      <c r="K2090" t="s">
        <v>6599</v>
      </c>
      <c r="L2090" t="s">
        <v>6600</v>
      </c>
      <c r="M2090" t="s">
        <v>6601</v>
      </c>
      <c r="N2090" t="str">
        <f t="shared" si="64"/>
        <v>292170</v>
      </c>
      <c r="O2090" t="str">
        <f t="shared" si="65"/>
        <v>Morro do Chapéu - Bahia</v>
      </c>
    </row>
    <row r="2091" spans="1:15" x14ac:dyDescent="0.25">
      <c r="A2091" t="s">
        <v>5753</v>
      </c>
      <c r="B2091" t="s">
        <v>5754</v>
      </c>
      <c r="C2091" t="s">
        <v>5955</v>
      </c>
      <c r="D2091" t="s">
        <v>5956</v>
      </c>
      <c r="E2091" t="s">
        <v>5973</v>
      </c>
      <c r="F2091" t="s">
        <v>5956</v>
      </c>
      <c r="G2091" t="s">
        <v>557</v>
      </c>
      <c r="H2091" t="s">
        <v>5759</v>
      </c>
      <c r="I2091" t="s">
        <v>3071</v>
      </c>
      <c r="J2091" t="s">
        <v>5956</v>
      </c>
      <c r="K2091" t="s">
        <v>6602</v>
      </c>
      <c r="L2091" t="s">
        <v>6603</v>
      </c>
      <c r="M2091" t="s">
        <v>6604</v>
      </c>
      <c r="N2091" t="str">
        <f t="shared" si="64"/>
        <v>292180</v>
      </c>
      <c r="O2091" t="str">
        <f t="shared" si="65"/>
        <v>Mortugaba - Bahia</v>
      </c>
    </row>
    <row r="2092" spans="1:15" x14ac:dyDescent="0.25">
      <c r="A2092" t="s">
        <v>5753</v>
      </c>
      <c r="B2092" t="s">
        <v>5754</v>
      </c>
      <c r="C2092" t="s">
        <v>5785</v>
      </c>
      <c r="D2092" t="s">
        <v>5786</v>
      </c>
      <c r="E2092" t="s">
        <v>5964</v>
      </c>
      <c r="F2092" t="s">
        <v>5760</v>
      </c>
      <c r="G2092" t="s">
        <v>557</v>
      </c>
      <c r="H2092" t="s">
        <v>5759</v>
      </c>
      <c r="I2092" t="s">
        <v>2925</v>
      </c>
      <c r="J2092" t="s">
        <v>5760</v>
      </c>
      <c r="K2092" t="s">
        <v>6605</v>
      </c>
      <c r="L2092" t="s">
        <v>6606</v>
      </c>
      <c r="M2092" t="s">
        <v>6607</v>
      </c>
      <c r="N2092" t="str">
        <f t="shared" si="64"/>
        <v>292190</v>
      </c>
      <c r="O2092" t="str">
        <f t="shared" si="65"/>
        <v>Mucugê - Bahia</v>
      </c>
    </row>
    <row r="2093" spans="1:15" x14ac:dyDescent="0.25">
      <c r="A2093" t="s">
        <v>5753</v>
      </c>
      <c r="B2093" t="s">
        <v>5754</v>
      </c>
      <c r="C2093" t="s">
        <v>5799</v>
      </c>
      <c r="D2093" t="s">
        <v>5800</v>
      </c>
      <c r="E2093" t="s">
        <v>5801</v>
      </c>
      <c r="F2093" t="s">
        <v>5802</v>
      </c>
      <c r="G2093" t="s">
        <v>2874</v>
      </c>
      <c r="H2093" t="s">
        <v>5803</v>
      </c>
      <c r="I2093" t="s">
        <v>3000</v>
      </c>
      <c r="J2093" t="s">
        <v>5804</v>
      </c>
      <c r="K2093" t="s">
        <v>6608</v>
      </c>
      <c r="L2093" t="s">
        <v>6609</v>
      </c>
      <c r="M2093" t="s">
        <v>6610</v>
      </c>
      <c r="N2093" t="str">
        <f t="shared" si="64"/>
        <v>292200</v>
      </c>
      <c r="O2093" t="str">
        <f t="shared" si="65"/>
        <v>Mucuri - Bahia</v>
      </c>
    </row>
    <row r="2094" spans="1:15" x14ac:dyDescent="0.25">
      <c r="A2094" t="s">
        <v>5753</v>
      </c>
      <c r="B2094" t="s">
        <v>5754</v>
      </c>
      <c r="C2094" t="s">
        <v>5824</v>
      </c>
      <c r="D2094" t="s">
        <v>5825</v>
      </c>
      <c r="E2094" t="s">
        <v>5826</v>
      </c>
      <c r="F2094" t="s">
        <v>5825</v>
      </c>
      <c r="G2094" t="s">
        <v>273</v>
      </c>
      <c r="H2094" t="s">
        <v>5788</v>
      </c>
      <c r="I2094" t="s">
        <v>393</v>
      </c>
      <c r="J2094" t="s">
        <v>5825</v>
      </c>
      <c r="K2094" t="s">
        <v>6611</v>
      </c>
      <c r="L2094" t="s">
        <v>6612</v>
      </c>
      <c r="M2094" t="s">
        <v>6613</v>
      </c>
      <c r="N2094" t="str">
        <f t="shared" si="64"/>
        <v>292205</v>
      </c>
      <c r="O2094" t="str">
        <f t="shared" si="65"/>
        <v>Mulungu do Morro - Bahia</v>
      </c>
    </row>
    <row r="2095" spans="1:15" x14ac:dyDescent="0.25">
      <c r="A2095" t="s">
        <v>5753</v>
      </c>
      <c r="B2095" t="s">
        <v>5754</v>
      </c>
      <c r="C2095" t="s">
        <v>5785</v>
      </c>
      <c r="D2095" t="s">
        <v>5786</v>
      </c>
      <c r="E2095" t="s">
        <v>5787</v>
      </c>
      <c r="F2095" t="s">
        <v>5786</v>
      </c>
      <c r="G2095" t="s">
        <v>273</v>
      </c>
      <c r="H2095" t="s">
        <v>5788</v>
      </c>
      <c r="I2095" t="s">
        <v>339</v>
      </c>
      <c r="J2095" t="s">
        <v>5835</v>
      </c>
      <c r="K2095" t="s">
        <v>6614</v>
      </c>
      <c r="L2095" t="s">
        <v>6615</v>
      </c>
      <c r="M2095" t="s">
        <v>6616</v>
      </c>
      <c r="N2095" t="str">
        <f t="shared" si="64"/>
        <v>292210</v>
      </c>
      <c r="O2095" t="str">
        <f t="shared" si="65"/>
        <v>Mundo Novo - Bahia</v>
      </c>
    </row>
    <row r="2096" spans="1:15" x14ac:dyDescent="0.25">
      <c r="A2096" t="s">
        <v>5753</v>
      </c>
      <c r="B2096" t="s">
        <v>5754</v>
      </c>
      <c r="C2096" t="s">
        <v>5813</v>
      </c>
      <c r="D2096" t="s">
        <v>5814</v>
      </c>
      <c r="E2096" t="s">
        <v>5815</v>
      </c>
      <c r="F2096" t="s">
        <v>5814</v>
      </c>
      <c r="G2096" t="s">
        <v>601</v>
      </c>
      <c r="H2096" t="s">
        <v>5819</v>
      </c>
      <c r="I2096" t="s">
        <v>674</v>
      </c>
      <c r="J2096" t="s">
        <v>5814</v>
      </c>
      <c r="K2096" t="s">
        <v>6617</v>
      </c>
      <c r="L2096" t="s">
        <v>6618</v>
      </c>
      <c r="M2096" t="s">
        <v>6619</v>
      </c>
      <c r="N2096" t="str">
        <f t="shared" si="64"/>
        <v>292220</v>
      </c>
      <c r="O2096" t="str">
        <f t="shared" si="65"/>
        <v>Muniz Ferreira - Bahia</v>
      </c>
    </row>
    <row r="2097" spans="1:15" x14ac:dyDescent="0.25">
      <c r="A2097" t="s">
        <v>5753</v>
      </c>
      <c r="B2097" t="s">
        <v>5754</v>
      </c>
      <c r="C2097" t="s">
        <v>5824</v>
      </c>
      <c r="D2097" t="s">
        <v>5825</v>
      </c>
      <c r="E2097" t="s">
        <v>5908</v>
      </c>
      <c r="F2097" t="s">
        <v>5909</v>
      </c>
      <c r="G2097" t="s">
        <v>19</v>
      </c>
      <c r="H2097" t="s">
        <v>5767</v>
      </c>
      <c r="I2097" t="s">
        <v>21</v>
      </c>
      <c r="J2097" t="s">
        <v>5910</v>
      </c>
      <c r="K2097" t="s">
        <v>6620</v>
      </c>
      <c r="L2097" t="s">
        <v>6621</v>
      </c>
      <c r="M2097" t="s">
        <v>6622</v>
      </c>
      <c r="N2097" t="str">
        <f t="shared" si="64"/>
        <v>292225</v>
      </c>
      <c r="O2097" t="str">
        <f t="shared" si="65"/>
        <v>Muquém do São Francisco - Bahia</v>
      </c>
    </row>
    <row r="2098" spans="1:15" x14ac:dyDescent="0.25">
      <c r="A2098" t="s">
        <v>5753</v>
      </c>
      <c r="B2098" t="s">
        <v>5754</v>
      </c>
      <c r="C2098" t="s">
        <v>5813</v>
      </c>
      <c r="D2098" t="s">
        <v>5814</v>
      </c>
      <c r="E2098" t="s">
        <v>5997</v>
      </c>
      <c r="F2098" t="s">
        <v>5998</v>
      </c>
      <c r="G2098" t="s">
        <v>601</v>
      </c>
      <c r="H2098" t="s">
        <v>5819</v>
      </c>
      <c r="I2098" t="s">
        <v>674</v>
      </c>
      <c r="J2098" t="s">
        <v>5814</v>
      </c>
      <c r="K2098" t="s">
        <v>6623</v>
      </c>
      <c r="L2098" t="s">
        <v>6624</v>
      </c>
      <c r="M2098" t="s">
        <v>6625</v>
      </c>
      <c r="N2098" t="str">
        <f t="shared" si="64"/>
        <v>292230</v>
      </c>
      <c r="O2098" t="str">
        <f t="shared" si="65"/>
        <v>Muritiba - Bahia</v>
      </c>
    </row>
    <row r="2099" spans="1:15" x14ac:dyDescent="0.25">
      <c r="A2099" t="s">
        <v>5753</v>
      </c>
      <c r="B2099" t="s">
        <v>5754</v>
      </c>
      <c r="C2099" t="s">
        <v>5813</v>
      </c>
      <c r="D2099" t="s">
        <v>5814</v>
      </c>
      <c r="E2099" t="s">
        <v>5815</v>
      </c>
      <c r="F2099" t="s">
        <v>5814</v>
      </c>
      <c r="G2099" t="s">
        <v>557</v>
      </c>
      <c r="H2099" t="s">
        <v>5759</v>
      </c>
      <c r="I2099" t="s">
        <v>3209</v>
      </c>
      <c r="J2099" t="s">
        <v>5793</v>
      </c>
      <c r="K2099" t="s">
        <v>6626</v>
      </c>
      <c r="L2099" t="s">
        <v>6627</v>
      </c>
      <c r="M2099" t="s">
        <v>6628</v>
      </c>
      <c r="N2099" t="str">
        <f t="shared" si="64"/>
        <v>292240</v>
      </c>
      <c r="O2099" t="str">
        <f t="shared" si="65"/>
        <v>Mutuípe - Bahia</v>
      </c>
    </row>
    <row r="2100" spans="1:15" x14ac:dyDescent="0.25">
      <c r="A2100" t="s">
        <v>5753</v>
      </c>
      <c r="B2100" t="s">
        <v>5754</v>
      </c>
      <c r="C2100" t="s">
        <v>5813</v>
      </c>
      <c r="D2100" t="s">
        <v>5814</v>
      </c>
      <c r="E2100" t="s">
        <v>5890</v>
      </c>
      <c r="F2100" t="s">
        <v>5891</v>
      </c>
      <c r="G2100" t="s">
        <v>601</v>
      </c>
      <c r="H2100" t="s">
        <v>5819</v>
      </c>
      <c r="I2100" t="s">
        <v>674</v>
      </c>
      <c r="J2100" t="s">
        <v>5814</v>
      </c>
      <c r="K2100" t="s">
        <v>6629</v>
      </c>
      <c r="L2100" t="s">
        <v>6630</v>
      </c>
      <c r="M2100" t="s">
        <v>1355</v>
      </c>
      <c r="N2100" t="str">
        <f t="shared" si="64"/>
        <v>292250</v>
      </c>
      <c r="O2100" t="str">
        <f t="shared" si="65"/>
        <v>Nazaré - Bahia</v>
      </c>
    </row>
    <row r="2101" spans="1:15" x14ac:dyDescent="0.25">
      <c r="A2101" t="s">
        <v>5753</v>
      </c>
      <c r="B2101" t="s">
        <v>5754</v>
      </c>
      <c r="C2101" t="s">
        <v>5813</v>
      </c>
      <c r="D2101" t="s">
        <v>5814</v>
      </c>
      <c r="E2101" t="s">
        <v>6022</v>
      </c>
      <c r="F2101" t="s">
        <v>6023</v>
      </c>
      <c r="G2101" t="s">
        <v>2874</v>
      </c>
      <c r="H2101" t="s">
        <v>5803</v>
      </c>
      <c r="I2101" t="s">
        <v>2915</v>
      </c>
      <c r="J2101" t="s">
        <v>6023</v>
      </c>
      <c r="K2101" t="s">
        <v>6631</v>
      </c>
      <c r="L2101" t="s">
        <v>6632</v>
      </c>
      <c r="M2101" t="s">
        <v>6633</v>
      </c>
      <c r="N2101" t="str">
        <f t="shared" si="64"/>
        <v>292260</v>
      </c>
      <c r="O2101" t="str">
        <f t="shared" si="65"/>
        <v>Nilo Peçanha - Bahia</v>
      </c>
    </row>
    <row r="2102" spans="1:15" x14ac:dyDescent="0.25">
      <c r="A2102" t="s">
        <v>5753</v>
      </c>
      <c r="B2102" t="s">
        <v>5754</v>
      </c>
      <c r="C2102" t="s">
        <v>5785</v>
      </c>
      <c r="D2102" t="s">
        <v>5786</v>
      </c>
      <c r="E2102" t="s">
        <v>6134</v>
      </c>
      <c r="F2102" t="s">
        <v>6135</v>
      </c>
      <c r="G2102" t="s">
        <v>301</v>
      </c>
      <c r="H2102" t="s">
        <v>5775</v>
      </c>
      <c r="I2102" t="s">
        <v>631</v>
      </c>
      <c r="J2102" t="s">
        <v>6071</v>
      </c>
      <c r="K2102" t="s">
        <v>6634</v>
      </c>
      <c r="L2102" t="s">
        <v>6635</v>
      </c>
      <c r="M2102" t="s">
        <v>6636</v>
      </c>
      <c r="N2102" t="str">
        <f t="shared" si="64"/>
        <v>292265</v>
      </c>
      <c r="O2102" t="str">
        <f t="shared" si="65"/>
        <v>Nordestina - Bahia</v>
      </c>
    </row>
    <row r="2103" spans="1:15" x14ac:dyDescent="0.25">
      <c r="A2103" t="s">
        <v>5753</v>
      </c>
      <c r="B2103" t="s">
        <v>5754</v>
      </c>
      <c r="C2103" t="s">
        <v>5755</v>
      </c>
      <c r="D2103" t="s">
        <v>5756</v>
      </c>
      <c r="E2103" t="s">
        <v>5830</v>
      </c>
      <c r="F2103" t="s">
        <v>5756</v>
      </c>
      <c r="G2103" t="s">
        <v>557</v>
      </c>
      <c r="H2103" t="s">
        <v>5759</v>
      </c>
      <c r="I2103" t="s">
        <v>2990</v>
      </c>
      <c r="J2103" t="s">
        <v>5756</v>
      </c>
      <c r="K2103" t="s">
        <v>6637</v>
      </c>
      <c r="L2103" t="s">
        <v>6638</v>
      </c>
      <c r="M2103" t="s">
        <v>6639</v>
      </c>
      <c r="N2103" t="str">
        <f t="shared" si="64"/>
        <v>292270</v>
      </c>
      <c r="O2103" t="str">
        <f t="shared" si="65"/>
        <v>Nova Canaã - Bahia</v>
      </c>
    </row>
    <row r="2104" spans="1:15" x14ac:dyDescent="0.25">
      <c r="A2104" t="s">
        <v>5753</v>
      </c>
      <c r="B2104" t="s">
        <v>5754</v>
      </c>
      <c r="C2104" t="s">
        <v>5785</v>
      </c>
      <c r="D2104" t="s">
        <v>5786</v>
      </c>
      <c r="E2104" t="s">
        <v>5787</v>
      </c>
      <c r="F2104" t="s">
        <v>5786</v>
      </c>
      <c r="G2104" t="s">
        <v>301</v>
      </c>
      <c r="H2104" t="s">
        <v>5775</v>
      </c>
      <c r="I2104" t="s">
        <v>678</v>
      </c>
      <c r="J2104" t="s">
        <v>3948</v>
      </c>
      <c r="K2104" t="s">
        <v>6640</v>
      </c>
      <c r="L2104" t="s">
        <v>6641</v>
      </c>
      <c r="M2104" t="s">
        <v>6642</v>
      </c>
      <c r="N2104" t="str">
        <f t="shared" si="64"/>
        <v>292273</v>
      </c>
      <c r="O2104" t="str">
        <f t="shared" si="65"/>
        <v>Nova Fátima - Bahia</v>
      </c>
    </row>
    <row r="2105" spans="1:15" x14ac:dyDescent="0.25">
      <c r="A2105" t="s">
        <v>5753</v>
      </c>
      <c r="B2105" t="s">
        <v>5754</v>
      </c>
      <c r="C2105" t="s">
        <v>5755</v>
      </c>
      <c r="D2105" t="s">
        <v>5756</v>
      </c>
      <c r="E2105" t="s">
        <v>5922</v>
      </c>
      <c r="F2105" t="s">
        <v>5923</v>
      </c>
      <c r="G2105" t="s">
        <v>2874</v>
      </c>
      <c r="H2105" t="s">
        <v>5803</v>
      </c>
      <c r="I2105" t="s">
        <v>2983</v>
      </c>
      <c r="J2105" t="s">
        <v>5809</v>
      </c>
      <c r="K2105" t="s">
        <v>6643</v>
      </c>
      <c r="L2105" t="s">
        <v>6644</v>
      </c>
      <c r="M2105" t="s">
        <v>6645</v>
      </c>
      <c r="N2105" t="str">
        <f t="shared" si="64"/>
        <v>292275</v>
      </c>
      <c r="O2105" t="str">
        <f t="shared" si="65"/>
        <v>Nova Ibiá - Bahia</v>
      </c>
    </row>
    <row r="2106" spans="1:15" x14ac:dyDescent="0.25">
      <c r="A2106" t="s">
        <v>5753</v>
      </c>
      <c r="B2106" t="s">
        <v>5754</v>
      </c>
      <c r="C2106" t="s">
        <v>5813</v>
      </c>
      <c r="D2106" t="s">
        <v>5814</v>
      </c>
      <c r="E2106" t="s">
        <v>5815</v>
      </c>
      <c r="F2106" t="s">
        <v>5814</v>
      </c>
      <c r="G2106" t="s">
        <v>557</v>
      </c>
      <c r="H2106" t="s">
        <v>5759</v>
      </c>
      <c r="I2106" t="s">
        <v>3209</v>
      </c>
      <c r="J2106" t="s">
        <v>5793</v>
      </c>
      <c r="K2106" t="s">
        <v>6646</v>
      </c>
      <c r="L2106" t="s">
        <v>6647</v>
      </c>
      <c r="M2106" t="s">
        <v>6648</v>
      </c>
      <c r="N2106" t="str">
        <f t="shared" si="64"/>
        <v>292280</v>
      </c>
      <c r="O2106" t="str">
        <f t="shared" si="65"/>
        <v>Nova Itarana - Bahia</v>
      </c>
    </row>
    <row r="2107" spans="1:15" x14ac:dyDescent="0.25">
      <c r="A2107" t="s">
        <v>5753</v>
      </c>
      <c r="B2107" t="s">
        <v>5754</v>
      </c>
      <c r="C2107" t="s">
        <v>5785</v>
      </c>
      <c r="D2107" t="s">
        <v>5786</v>
      </c>
      <c r="E2107" t="s">
        <v>5834</v>
      </c>
      <c r="F2107" t="s">
        <v>5835</v>
      </c>
      <c r="G2107" t="s">
        <v>557</v>
      </c>
      <c r="H2107" t="s">
        <v>5759</v>
      </c>
      <c r="I2107" t="s">
        <v>2925</v>
      </c>
      <c r="J2107" t="s">
        <v>5760</v>
      </c>
      <c r="K2107" t="s">
        <v>6649</v>
      </c>
      <c r="L2107" t="s">
        <v>6650</v>
      </c>
      <c r="M2107" t="s">
        <v>6651</v>
      </c>
      <c r="N2107" t="str">
        <f t="shared" si="64"/>
        <v>292285</v>
      </c>
      <c r="O2107" t="str">
        <f t="shared" si="65"/>
        <v>Nova Redenção - Bahia</v>
      </c>
    </row>
    <row r="2108" spans="1:15" x14ac:dyDescent="0.25">
      <c r="A2108" t="s">
        <v>5753</v>
      </c>
      <c r="B2108" t="s">
        <v>5754</v>
      </c>
      <c r="C2108" t="s">
        <v>5764</v>
      </c>
      <c r="D2108" t="s">
        <v>5765</v>
      </c>
      <c r="E2108" t="s">
        <v>5904</v>
      </c>
      <c r="F2108" t="s">
        <v>5781</v>
      </c>
      <c r="G2108" t="s">
        <v>301</v>
      </c>
      <c r="H2108" t="s">
        <v>5775</v>
      </c>
      <c r="I2108" t="s">
        <v>603</v>
      </c>
      <c r="J2108" t="s">
        <v>5781</v>
      </c>
      <c r="K2108" t="s">
        <v>6652</v>
      </c>
      <c r="L2108" t="s">
        <v>6653</v>
      </c>
      <c r="M2108" t="s">
        <v>6654</v>
      </c>
      <c r="N2108" t="str">
        <f t="shared" si="64"/>
        <v>292290</v>
      </c>
      <c r="O2108" t="str">
        <f t="shared" si="65"/>
        <v>Nova Soure - Bahia</v>
      </c>
    </row>
    <row r="2109" spans="1:15" x14ac:dyDescent="0.25">
      <c r="A2109" t="s">
        <v>5753</v>
      </c>
      <c r="B2109" t="s">
        <v>5754</v>
      </c>
      <c r="C2109" t="s">
        <v>5799</v>
      </c>
      <c r="D2109" t="s">
        <v>5800</v>
      </c>
      <c r="E2109" t="s">
        <v>5801</v>
      </c>
      <c r="F2109" t="s">
        <v>5802</v>
      </c>
      <c r="G2109" t="s">
        <v>2874</v>
      </c>
      <c r="H2109" t="s">
        <v>5803</v>
      </c>
      <c r="I2109" t="s">
        <v>3000</v>
      </c>
      <c r="J2109" t="s">
        <v>5804</v>
      </c>
      <c r="K2109" t="s">
        <v>6655</v>
      </c>
      <c r="L2109" t="s">
        <v>6656</v>
      </c>
      <c r="M2109" t="s">
        <v>6657</v>
      </c>
      <c r="N2109" t="str">
        <f t="shared" si="64"/>
        <v>292300</v>
      </c>
      <c r="O2109" t="str">
        <f t="shared" si="65"/>
        <v>Nova Viçosa - Bahia</v>
      </c>
    </row>
    <row r="2110" spans="1:15" x14ac:dyDescent="0.25">
      <c r="A2110" t="s">
        <v>5753</v>
      </c>
      <c r="B2110" t="s">
        <v>5754</v>
      </c>
      <c r="C2110" t="s">
        <v>5785</v>
      </c>
      <c r="D2110" t="s">
        <v>5786</v>
      </c>
      <c r="E2110" t="s">
        <v>5964</v>
      </c>
      <c r="F2110" t="s">
        <v>5760</v>
      </c>
      <c r="G2110" t="s">
        <v>557</v>
      </c>
      <c r="H2110" t="s">
        <v>5759</v>
      </c>
      <c r="I2110" t="s">
        <v>719</v>
      </c>
      <c r="J2110" t="s">
        <v>5970</v>
      </c>
      <c r="K2110" t="s">
        <v>6658</v>
      </c>
      <c r="L2110" t="s">
        <v>6659</v>
      </c>
      <c r="M2110" t="s">
        <v>6660</v>
      </c>
      <c r="N2110" t="str">
        <f t="shared" si="64"/>
        <v>292303</v>
      </c>
      <c r="O2110" t="str">
        <f t="shared" si="65"/>
        <v>Novo Horizonte - Bahia</v>
      </c>
    </row>
    <row r="2111" spans="1:15" x14ac:dyDescent="0.25">
      <c r="A2111" t="s">
        <v>5753</v>
      </c>
      <c r="B2111" t="s">
        <v>5754</v>
      </c>
      <c r="C2111" t="s">
        <v>5764</v>
      </c>
      <c r="D2111" t="s">
        <v>5765</v>
      </c>
      <c r="E2111" t="s">
        <v>6158</v>
      </c>
      <c r="F2111" t="s">
        <v>6159</v>
      </c>
      <c r="G2111" t="s">
        <v>301</v>
      </c>
      <c r="H2111" t="s">
        <v>5775</v>
      </c>
      <c r="I2111" t="s">
        <v>603</v>
      </c>
      <c r="J2111" t="s">
        <v>5781</v>
      </c>
      <c r="K2111" t="s">
        <v>6661</v>
      </c>
      <c r="L2111" t="s">
        <v>6662</v>
      </c>
      <c r="M2111" t="s">
        <v>6663</v>
      </c>
      <c r="N2111" t="str">
        <f t="shared" si="64"/>
        <v>292305</v>
      </c>
      <c r="O2111" t="str">
        <f t="shared" si="65"/>
        <v>Novo Triunfo - Bahia</v>
      </c>
    </row>
    <row r="2112" spans="1:15" x14ac:dyDescent="0.25">
      <c r="A2112" t="s">
        <v>5753</v>
      </c>
      <c r="B2112" t="s">
        <v>5754</v>
      </c>
      <c r="C2112" t="s">
        <v>5764</v>
      </c>
      <c r="D2112" t="s">
        <v>5765</v>
      </c>
      <c r="E2112" t="s">
        <v>5904</v>
      </c>
      <c r="F2112" t="s">
        <v>5781</v>
      </c>
      <c r="G2112" t="s">
        <v>301</v>
      </c>
      <c r="H2112" t="s">
        <v>5775</v>
      </c>
      <c r="I2112" t="s">
        <v>603</v>
      </c>
      <c r="J2112" t="s">
        <v>5781</v>
      </c>
      <c r="K2112" t="s">
        <v>6664</v>
      </c>
      <c r="L2112" t="s">
        <v>6665</v>
      </c>
      <c r="M2112" t="s">
        <v>6666</v>
      </c>
      <c r="N2112" t="str">
        <f t="shared" si="64"/>
        <v>292310</v>
      </c>
      <c r="O2112" t="str">
        <f t="shared" si="65"/>
        <v>Olindina - Bahia</v>
      </c>
    </row>
    <row r="2113" spans="1:15" x14ac:dyDescent="0.25">
      <c r="A2113" t="s">
        <v>5753</v>
      </c>
      <c r="B2113" t="s">
        <v>5754</v>
      </c>
      <c r="C2113" t="s">
        <v>5824</v>
      </c>
      <c r="D2113" t="s">
        <v>5825</v>
      </c>
      <c r="E2113" t="s">
        <v>5908</v>
      </c>
      <c r="F2113" t="s">
        <v>5909</v>
      </c>
      <c r="G2113" t="s">
        <v>557</v>
      </c>
      <c r="H2113" t="s">
        <v>5759</v>
      </c>
      <c r="I2113" t="s">
        <v>719</v>
      </c>
      <c r="J2113" t="s">
        <v>5970</v>
      </c>
      <c r="K2113" t="s">
        <v>6667</v>
      </c>
      <c r="L2113" t="s">
        <v>6668</v>
      </c>
      <c r="M2113" t="s">
        <v>6669</v>
      </c>
      <c r="N2113" t="str">
        <f t="shared" si="64"/>
        <v>292320</v>
      </c>
      <c r="O2113" t="str">
        <f t="shared" si="65"/>
        <v>Oliveira dos Brejinhos - Bahia</v>
      </c>
    </row>
    <row r="2114" spans="1:15" x14ac:dyDescent="0.25">
      <c r="A2114" t="s">
        <v>5753</v>
      </c>
      <c r="B2114" t="s">
        <v>5754</v>
      </c>
      <c r="C2114" t="s">
        <v>5785</v>
      </c>
      <c r="D2114" t="s">
        <v>5786</v>
      </c>
      <c r="E2114" t="s">
        <v>5787</v>
      </c>
      <c r="F2114" t="s">
        <v>5786</v>
      </c>
      <c r="G2114" t="s">
        <v>273</v>
      </c>
      <c r="H2114" t="s">
        <v>5788</v>
      </c>
      <c r="I2114" t="s">
        <v>349</v>
      </c>
      <c r="J2114" t="s">
        <v>5786</v>
      </c>
      <c r="K2114" t="s">
        <v>6670</v>
      </c>
      <c r="L2114" t="s">
        <v>6671</v>
      </c>
      <c r="M2114" t="s">
        <v>6672</v>
      </c>
      <c r="N2114" t="str">
        <f t="shared" si="64"/>
        <v>292330</v>
      </c>
      <c r="O2114" t="str">
        <f t="shared" si="65"/>
        <v>Ouriçangas - Bahia</v>
      </c>
    </row>
    <row r="2115" spans="1:15" x14ac:dyDescent="0.25">
      <c r="A2115" t="s">
        <v>5753</v>
      </c>
      <c r="B2115" t="s">
        <v>5754</v>
      </c>
      <c r="C2115" t="s">
        <v>5785</v>
      </c>
      <c r="D2115" t="s">
        <v>5786</v>
      </c>
      <c r="E2115" t="s">
        <v>6008</v>
      </c>
      <c r="F2115" t="s">
        <v>6009</v>
      </c>
      <c r="G2115" t="s">
        <v>273</v>
      </c>
      <c r="H2115" t="s">
        <v>5788</v>
      </c>
      <c r="I2115" t="s">
        <v>325</v>
      </c>
      <c r="J2115" t="s">
        <v>6009</v>
      </c>
      <c r="K2115" t="s">
        <v>6673</v>
      </c>
      <c r="L2115" t="s">
        <v>6674</v>
      </c>
      <c r="M2115" t="s">
        <v>6675</v>
      </c>
      <c r="N2115" t="str">
        <f t="shared" ref="N2115:N2178" si="66">LEFT(L2115,6)</f>
        <v>292335</v>
      </c>
      <c r="O2115" t="str">
        <f t="shared" ref="O2115:O2178" si="67">_xlfn.CONCAT(M2115," - ",B2115)</f>
        <v>Ourolândia - Bahia</v>
      </c>
    </row>
    <row r="2116" spans="1:15" x14ac:dyDescent="0.25">
      <c r="A2116" t="s">
        <v>5753</v>
      </c>
      <c r="B2116" t="s">
        <v>5754</v>
      </c>
      <c r="C2116" t="s">
        <v>5955</v>
      </c>
      <c r="D2116" t="s">
        <v>5956</v>
      </c>
      <c r="E2116" t="s">
        <v>5973</v>
      </c>
      <c r="F2116" t="s">
        <v>5956</v>
      </c>
      <c r="G2116" t="s">
        <v>557</v>
      </c>
      <c r="H2116" t="s">
        <v>5759</v>
      </c>
      <c r="I2116" t="s">
        <v>3071</v>
      </c>
      <c r="J2116" t="s">
        <v>5956</v>
      </c>
      <c r="K2116" t="s">
        <v>6676</v>
      </c>
      <c r="L2116" t="s">
        <v>6677</v>
      </c>
      <c r="M2116" t="s">
        <v>6678</v>
      </c>
      <c r="N2116" t="str">
        <f t="shared" si="66"/>
        <v>292340</v>
      </c>
      <c r="O2116" t="str">
        <f t="shared" si="67"/>
        <v>Palmas de Monte Alto - Bahia</v>
      </c>
    </row>
    <row r="2117" spans="1:15" x14ac:dyDescent="0.25">
      <c r="A2117" t="s">
        <v>5753</v>
      </c>
      <c r="B2117" t="s">
        <v>5754</v>
      </c>
      <c r="C2117" t="s">
        <v>5785</v>
      </c>
      <c r="D2117" t="s">
        <v>5786</v>
      </c>
      <c r="E2117" t="s">
        <v>5964</v>
      </c>
      <c r="F2117" t="s">
        <v>5760</v>
      </c>
      <c r="G2117" t="s">
        <v>557</v>
      </c>
      <c r="H2117" t="s">
        <v>5759</v>
      </c>
      <c r="I2117" t="s">
        <v>2925</v>
      </c>
      <c r="J2117" t="s">
        <v>5760</v>
      </c>
      <c r="K2117" t="s">
        <v>6679</v>
      </c>
      <c r="L2117" t="s">
        <v>6680</v>
      </c>
      <c r="M2117" t="s">
        <v>6681</v>
      </c>
      <c r="N2117" t="str">
        <f t="shared" si="66"/>
        <v>292350</v>
      </c>
      <c r="O2117" t="str">
        <f t="shared" si="67"/>
        <v>Palmeiras - Bahia</v>
      </c>
    </row>
    <row r="2118" spans="1:15" x14ac:dyDescent="0.25">
      <c r="A2118" t="s">
        <v>5753</v>
      </c>
      <c r="B2118" t="s">
        <v>5754</v>
      </c>
      <c r="C2118" t="s">
        <v>5755</v>
      </c>
      <c r="D2118" t="s">
        <v>5756</v>
      </c>
      <c r="E2118" t="s">
        <v>5757</v>
      </c>
      <c r="F2118" t="s">
        <v>5758</v>
      </c>
      <c r="G2118" t="s">
        <v>557</v>
      </c>
      <c r="H2118" t="s">
        <v>5759</v>
      </c>
      <c r="I2118" t="s">
        <v>3100</v>
      </c>
      <c r="J2118" t="s">
        <v>6188</v>
      </c>
      <c r="K2118" t="s">
        <v>6682</v>
      </c>
      <c r="L2118" t="s">
        <v>6683</v>
      </c>
      <c r="M2118" t="s">
        <v>6684</v>
      </c>
      <c r="N2118" t="str">
        <f t="shared" si="66"/>
        <v>292360</v>
      </c>
      <c r="O2118" t="str">
        <f t="shared" si="67"/>
        <v>Paramirim - Bahia</v>
      </c>
    </row>
    <row r="2119" spans="1:15" x14ac:dyDescent="0.25">
      <c r="A2119" t="s">
        <v>5753</v>
      </c>
      <c r="B2119" t="s">
        <v>5754</v>
      </c>
      <c r="C2119" t="s">
        <v>5955</v>
      </c>
      <c r="D2119" t="s">
        <v>5956</v>
      </c>
      <c r="E2119" t="s">
        <v>5957</v>
      </c>
      <c r="F2119" t="s">
        <v>5958</v>
      </c>
      <c r="G2119" t="s">
        <v>19</v>
      </c>
      <c r="H2119" t="s">
        <v>5767</v>
      </c>
      <c r="I2119" t="s">
        <v>74</v>
      </c>
      <c r="J2119" t="s">
        <v>5958</v>
      </c>
      <c r="K2119" t="s">
        <v>6685</v>
      </c>
      <c r="L2119" t="s">
        <v>6686</v>
      </c>
      <c r="M2119" t="s">
        <v>6687</v>
      </c>
      <c r="N2119" t="str">
        <f t="shared" si="66"/>
        <v>292370</v>
      </c>
      <c r="O2119" t="str">
        <f t="shared" si="67"/>
        <v>Paratinga - Bahia</v>
      </c>
    </row>
    <row r="2120" spans="1:15" x14ac:dyDescent="0.25">
      <c r="A2120" t="s">
        <v>5753</v>
      </c>
      <c r="B2120" t="s">
        <v>5754</v>
      </c>
      <c r="C2120" t="s">
        <v>5764</v>
      </c>
      <c r="D2120" t="s">
        <v>5765</v>
      </c>
      <c r="E2120" t="s">
        <v>5779</v>
      </c>
      <c r="F2120" t="s">
        <v>5780</v>
      </c>
      <c r="G2120" t="s">
        <v>301</v>
      </c>
      <c r="H2120" t="s">
        <v>5775</v>
      </c>
      <c r="I2120" t="s">
        <v>603</v>
      </c>
      <c r="J2120" t="s">
        <v>5781</v>
      </c>
      <c r="K2120" t="s">
        <v>6688</v>
      </c>
      <c r="L2120" t="s">
        <v>6689</v>
      </c>
      <c r="M2120" t="s">
        <v>6690</v>
      </c>
      <c r="N2120" t="str">
        <f t="shared" si="66"/>
        <v>292380</v>
      </c>
      <c r="O2120" t="str">
        <f t="shared" si="67"/>
        <v>Paripiranga - Bahia</v>
      </c>
    </row>
    <row r="2121" spans="1:15" x14ac:dyDescent="0.25">
      <c r="A2121" t="s">
        <v>5753</v>
      </c>
      <c r="B2121" t="s">
        <v>5754</v>
      </c>
      <c r="C2121" t="s">
        <v>5799</v>
      </c>
      <c r="D2121" t="s">
        <v>5800</v>
      </c>
      <c r="E2121" t="s">
        <v>5885</v>
      </c>
      <c r="F2121" t="s">
        <v>5886</v>
      </c>
      <c r="G2121" t="s">
        <v>2874</v>
      </c>
      <c r="H2121" t="s">
        <v>5803</v>
      </c>
      <c r="I2121" t="s">
        <v>2983</v>
      </c>
      <c r="J2121" t="s">
        <v>5809</v>
      </c>
      <c r="K2121" t="s">
        <v>6691</v>
      </c>
      <c r="L2121" t="s">
        <v>6692</v>
      </c>
      <c r="M2121" t="s">
        <v>6693</v>
      </c>
      <c r="N2121" t="str">
        <f t="shared" si="66"/>
        <v>292390</v>
      </c>
      <c r="O2121" t="str">
        <f t="shared" si="67"/>
        <v>Pau Brasil - Bahia</v>
      </c>
    </row>
    <row r="2122" spans="1:15" x14ac:dyDescent="0.25">
      <c r="A2122" t="s">
        <v>5753</v>
      </c>
      <c r="B2122" t="s">
        <v>5754</v>
      </c>
      <c r="C2122" t="s">
        <v>5764</v>
      </c>
      <c r="D2122" t="s">
        <v>5765</v>
      </c>
      <c r="E2122" t="s">
        <v>5766</v>
      </c>
      <c r="F2122" t="s">
        <v>5765</v>
      </c>
      <c r="G2122" t="s">
        <v>19</v>
      </c>
      <c r="H2122" t="s">
        <v>5767</v>
      </c>
      <c r="I2122" t="s">
        <v>37</v>
      </c>
      <c r="J2122" t="s">
        <v>5765</v>
      </c>
      <c r="K2122" t="s">
        <v>6694</v>
      </c>
      <c r="L2122" t="s">
        <v>6695</v>
      </c>
      <c r="M2122" t="s">
        <v>5765</v>
      </c>
      <c r="N2122" t="str">
        <f t="shared" si="66"/>
        <v>292400</v>
      </c>
      <c r="O2122" t="str">
        <f t="shared" si="67"/>
        <v>Paulo Afonso - Bahia</v>
      </c>
    </row>
    <row r="2123" spans="1:15" x14ac:dyDescent="0.25">
      <c r="A2123" t="s">
        <v>5753</v>
      </c>
      <c r="B2123" t="s">
        <v>5754</v>
      </c>
      <c r="C2123" t="s">
        <v>5785</v>
      </c>
      <c r="D2123" t="s">
        <v>5786</v>
      </c>
      <c r="E2123" t="s">
        <v>5787</v>
      </c>
      <c r="F2123" t="s">
        <v>5786</v>
      </c>
      <c r="G2123" t="s">
        <v>301</v>
      </c>
      <c r="H2123" t="s">
        <v>5775</v>
      </c>
      <c r="I2123" t="s">
        <v>678</v>
      </c>
      <c r="J2123" t="s">
        <v>3948</v>
      </c>
      <c r="K2123" t="s">
        <v>6696</v>
      </c>
      <c r="L2123" t="s">
        <v>6697</v>
      </c>
      <c r="M2123" t="s">
        <v>6698</v>
      </c>
      <c r="N2123" t="str">
        <f t="shared" si="66"/>
        <v>292405</v>
      </c>
      <c r="O2123" t="str">
        <f t="shared" si="67"/>
        <v>Pé de Serra - Bahia</v>
      </c>
    </row>
    <row r="2124" spans="1:15" x14ac:dyDescent="0.25">
      <c r="A2124" t="s">
        <v>5753</v>
      </c>
      <c r="B2124" t="s">
        <v>5754</v>
      </c>
      <c r="C2124" t="s">
        <v>5771</v>
      </c>
      <c r="D2124" t="s">
        <v>5772</v>
      </c>
      <c r="E2124" t="s">
        <v>5773</v>
      </c>
      <c r="F2124" t="s">
        <v>5774</v>
      </c>
      <c r="G2124" t="s">
        <v>273</v>
      </c>
      <c r="H2124" t="s">
        <v>5788</v>
      </c>
      <c r="I2124" t="s">
        <v>349</v>
      </c>
      <c r="J2124" t="s">
        <v>5786</v>
      </c>
      <c r="K2124" t="s">
        <v>6699</v>
      </c>
      <c r="L2124" t="s">
        <v>6700</v>
      </c>
      <c r="M2124" t="s">
        <v>6701</v>
      </c>
      <c r="N2124" t="str">
        <f t="shared" si="66"/>
        <v>292410</v>
      </c>
      <c r="O2124" t="str">
        <f t="shared" si="67"/>
        <v>Pedrão - Bahia</v>
      </c>
    </row>
    <row r="2125" spans="1:15" x14ac:dyDescent="0.25">
      <c r="A2125" t="s">
        <v>5753</v>
      </c>
      <c r="B2125" t="s">
        <v>5754</v>
      </c>
      <c r="C2125" t="s">
        <v>5764</v>
      </c>
      <c r="D2125" t="s">
        <v>5765</v>
      </c>
      <c r="E2125" t="s">
        <v>6158</v>
      </c>
      <c r="F2125" t="s">
        <v>6159</v>
      </c>
      <c r="G2125" t="s">
        <v>301</v>
      </c>
      <c r="H2125" t="s">
        <v>5775</v>
      </c>
      <c r="I2125" t="s">
        <v>303</v>
      </c>
      <c r="J2125" t="s">
        <v>6159</v>
      </c>
      <c r="K2125" t="s">
        <v>6702</v>
      </c>
      <c r="L2125" t="s">
        <v>6703</v>
      </c>
      <c r="M2125" t="s">
        <v>6704</v>
      </c>
      <c r="N2125" t="str">
        <f t="shared" si="66"/>
        <v>292420</v>
      </c>
      <c r="O2125" t="str">
        <f t="shared" si="67"/>
        <v>Pedro Alexandre - Bahia</v>
      </c>
    </row>
    <row r="2126" spans="1:15" x14ac:dyDescent="0.25">
      <c r="A2126" t="s">
        <v>5753</v>
      </c>
      <c r="B2126" t="s">
        <v>5754</v>
      </c>
      <c r="C2126" t="s">
        <v>5785</v>
      </c>
      <c r="D2126" t="s">
        <v>5786</v>
      </c>
      <c r="E2126" t="s">
        <v>5964</v>
      </c>
      <c r="F2126" t="s">
        <v>5760</v>
      </c>
      <c r="G2126" t="s">
        <v>557</v>
      </c>
      <c r="H2126" t="s">
        <v>5759</v>
      </c>
      <c r="I2126" t="s">
        <v>2925</v>
      </c>
      <c r="J2126" t="s">
        <v>5760</v>
      </c>
      <c r="K2126" t="s">
        <v>6705</v>
      </c>
      <c r="L2126" t="s">
        <v>6706</v>
      </c>
      <c r="M2126" t="s">
        <v>6707</v>
      </c>
      <c r="N2126" t="str">
        <f t="shared" si="66"/>
        <v>292430</v>
      </c>
      <c r="O2126" t="str">
        <f t="shared" si="67"/>
        <v>Piatã - Bahia</v>
      </c>
    </row>
    <row r="2127" spans="1:15" x14ac:dyDescent="0.25">
      <c r="A2127" t="s">
        <v>5753</v>
      </c>
      <c r="B2127" t="s">
        <v>5754</v>
      </c>
      <c r="C2127" t="s">
        <v>5839</v>
      </c>
      <c r="D2127" t="s">
        <v>5840</v>
      </c>
      <c r="E2127" t="s">
        <v>6039</v>
      </c>
      <c r="F2127" t="s">
        <v>5840</v>
      </c>
      <c r="G2127" t="s">
        <v>19</v>
      </c>
      <c r="H2127" t="s">
        <v>5767</v>
      </c>
      <c r="I2127" t="s">
        <v>96</v>
      </c>
      <c r="J2127" t="s">
        <v>5840</v>
      </c>
      <c r="K2127" t="s">
        <v>6708</v>
      </c>
      <c r="L2127" t="s">
        <v>6709</v>
      </c>
      <c r="M2127" t="s">
        <v>6710</v>
      </c>
      <c r="N2127" t="str">
        <f t="shared" si="66"/>
        <v>292440</v>
      </c>
      <c r="O2127" t="str">
        <f t="shared" si="67"/>
        <v>Pilão Arcado - Bahia</v>
      </c>
    </row>
    <row r="2128" spans="1:15" x14ac:dyDescent="0.25">
      <c r="A2128" t="s">
        <v>5753</v>
      </c>
      <c r="B2128" t="s">
        <v>5754</v>
      </c>
      <c r="C2128" t="s">
        <v>5955</v>
      </c>
      <c r="D2128" t="s">
        <v>5956</v>
      </c>
      <c r="E2128" t="s">
        <v>5973</v>
      </c>
      <c r="F2128" t="s">
        <v>5956</v>
      </c>
      <c r="G2128" t="s">
        <v>557</v>
      </c>
      <c r="H2128" t="s">
        <v>5759</v>
      </c>
      <c r="I2128" t="s">
        <v>3071</v>
      </c>
      <c r="J2128" t="s">
        <v>5956</v>
      </c>
      <c r="K2128" t="s">
        <v>6711</v>
      </c>
      <c r="L2128" t="s">
        <v>6712</v>
      </c>
      <c r="M2128" t="s">
        <v>6713</v>
      </c>
      <c r="N2128" t="str">
        <f t="shared" si="66"/>
        <v>292450</v>
      </c>
      <c r="O2128" t="str">
        <f t="shared" si="67"/>
        <v>Pindaí - Bahia</v>
      </c>
    </row>
    <row r="2129" spans="1:15" x14ac:dyDescent="0.25">
      <c r="A2129" t="s">
        <v>5753</v>
      </c>
      <c r="B2129" t="s">
        <v>5754</v>
      </c>
      <c r="C2129" t="s">
        <v>5839</v>
      </c>
      <c r="D2129" t="s">
        <v>5840</v>
      </c>
      <c r="E2129" t="s">
        <v>5841</v>
      </c>
      <c r="F2129" t="s">
        <v>5842</v>
      </c>
      <c r="G2129" t="s">
        <v>273</v>
      </c>
      <c r="H2129" t="s">
        <v>5788</v>
      </c>
      <c r="I2129" t="s">
        <v>51</v>
      </c>
      <c r="J2129" t="s">
        <v>5842</v>
      </c>
      <c r="K2129" t="s">
        <v>6714</v>
      </c>
      <c r="L2129" t="s">
        <v>6715</v>
      </c>
      <c r="M2129" t="s">
        <v>6716</v>
      </c>
      <c r="N2129" t="str">
        <f t="shared" si="66"/>
        <v>292460</v>
      </c>
      <c r="O2129" t="str">
        <f t="shared" si="67"/>
        <v>Pindobaçu - Bahia</v>
      </c>
    </row>
    <row r="2130" spans="1:15" x14ac:dyDescent="0.25">
      <c r="A2130" t="s">
        <v>5753</v>
      </c>
      <c r="B2130" t="s">
        <v>5754</v>
      </c>
      <c r="C2130" t="s">
        <v>5785</v>
      </c>
      <c r="D2130" t="s">
        <v>5786</v>
      </c>
      <c r="E2130" t="s">
        <v>5787</v>
      </c>
      <c r="F2130" t="s">
        <v>5786</v>
      </c>
      <c r="G2130" t="s">
        <v>273</v>
      </c>
      <c r="H2130" t="s">
        <v>5788</v>
      </c>
      <c r="I2130" t="s">
        <v>349</v>
      </c>
      <c r="J2130" t="s">
        <v>5786</v>
      </c>
      <c r="K2130" t="s">
        <v>6717</v>
      </c>
      <c r="L2130" t="s">
        <v>6718</v>
      </c>
      <c r="M2130" t="s">
        <v>6719</v>
      </c>
      <c r="N2130" t="str">
        <f t="shared" si="66"/>
        <v>292465</v>
      </c>
      <c r="O2130" t="str">
        <f t="shared" si="67"/>
        <v>Pintadas - Bahia</v>
      </c>
    </row>
    <row r="2131" spans="1:15" x14ac:dyDescent="0.25">
      <c r="A2131" t="s">
        <v>5753</v>
      </c>
      <c r="B2131" t="s">
        <v>5754</v>
      </c>
      <c r="C2131" t="s">
        <v>5755</v>
      </c>
      <c r="D2131" t="s">
        <v>5756</v>
      </c>
      <c r="E2131" t="s">
        <v>5922</v>
      </c>
      <c r="F2131" t="s">
        <v>5923</v>
      </c>
      <c r="G2131" t="s">
        <v>2874</v>
      </c>
      <c r="H2131" t="s">
        <v>5803</v>
      </c>
      <c r="I2131" t="s">
        <v>2915</v>
      </c>
      <c r="J2131" t="s">
        <v>6023</v>
      </c>
      <c r="K2131" t="s">
        <v>6720</v>
      </c>
      <c r="L2131" t="s">
        <v>6721</v>
      </c>
      <c r="M2131" t="s">
        <v>6722</v>
      </c>
      <c r="N2131" t="str">
        <f t="shared" si="66"/>
        <v>292467</v>
      </c>
      <c r="O2131" t="str">
        <f t="shared" si="67"/>
        <v>Piraí do Norte - Bahia</v>
      </c>
    </row>
    <row r="2132" spans="1:15" x14ac:dyDescent="0.25">
      <c r="A2132" t="s">
        <v>5753</v>
      </c>
      <c r="B2132" t="s">
        <v>5754</v>
      </c>
      <c r="C2132" t="s">
        <v>5755</v>
      </c>
      <c r="D2132" t="s">
        <v>5756</v>
      </c>
      <c r="E2132" t="s">
        <v>5830</v>
      </c>
      <c r="F2132" t="s">
        <v>5756</v>
      </c>
      <c r="G2132" t="s">
        <v>557</v>
      </c>
      <c r="H2132" t="s">
        <v>5759</v>
      </c>
      <c r="I2132" t="s">
        <v>2936</v>
      </c>
      <c r="J2132" t="s">
        <v>5758</v>
      </c>
      <c r="K2132" t="s">
        <v>6723</v>
      </c>
      <c r="L2132" t="s">
        <v>6724</v>
      </c>
      <c r="M2132" t="s">
        <v>6725</v>
      </c>
      <c r="N2132" t="str">
        <f t="shared" si="66"/>
        <v>292470</v>
      </c>
      <c r="O2132" t="str">
        <f t="shared" si="67"/>
        <v>Piripá - Bahia</v>
      </c>
    </row>
    <row r="2133" spans="1:15" x14ac:dyDescent="0.25">
      <c r="A2133" t="s">
        <v>5753</v>
      </c>
      <c r="B2133" t="s">
        <v>5754</v>
      </c>
      <c r="C2133" t="s">
        <v>5785</v>
      </c>
      <c r="D2133" t="s">
        <v>5786</v>
      </c>
      <c r="E2133" t="s">
        <v>6008</v>
      </c>
      <c r="F2133" t="s">
        <v>6009</v>
      </c>
      <c r="G2133" t="s">
        <v>273</v>
      </c>
      <c r="H2133" t="s">
        <v>5788</v>
      </c>
      <c r="I2133" t="s">
        <v>325</v>
      </c>
      <c r="J2133" t="s">
        <v>6009</v>
      </c>
      <c r="K2133" t="s">
        <v>6726</v>
      </c>
      <c r="L2133" t="s">
        <v>6727</v>
      </c>
      <c r="M2133" t="s">
        <v>6728</v>
      </c>
      <c r="N2133" t="str">
        <f t="shared" si="66"/>
        <v>292480</v>
      </c>
      <c r="O2133" t="str">
        <f t="shared" si="67"/>
        <v>Piritiba - Bahia</v>
      </c>
    </row>
    <row r="2134" spans="1:15" x14ac:dyDescent="0.25">
      <c r="A2134" t="s">
        <v>5753</v>
      </c>
      <c r="B2134" t="s">
        <v>5754</v>
      </c>
      <c r="C2134" t="s">
        <v>5755</v>
      </c>
      <c r="D2134" t="s">
        <v>5756</v>
      </c>
      <c r="E2134" t="s">
        <v>5792</v>
      </c>
      <c r="F2134" t="s">
        <v>5793</v>
      </c>
      <c r="G2134" t="s">
        <v>557</v>
      </c>
      <c r="H2134" t="s">
        <v>5759</v>
      </c>
      <c r="I2134" t="s">
        <v>3209</v>
      </c>
      <c r="J2134" t="s">
        <v>5793</v>
      </c>
      <c r="K2134" t="s">
        <v>6729</v>
      </c>
      <c r="L2134" t="s">
        <v>6730</v>
      </c>
      <c r="M2134" t="s">
        <v>6731</v>
      </c>
      <c r="N2134" t="str">
        <f t="shared" si="66"/>
        <v>292490</v>
      </c>
      <c r="O2134" t="str">
        <f t="shared" si="67"/>
        <v>Planaltino - Bahia</v>
      </c>
    </row>
    <row r="2135" spans="1:15" x14ac:dyDescent="0.25">
      <c r="A2135" t="s">
        <v>5753</v>
      </c>
      <c r="B2135" t="s">
        <v>5754</v>
      </c>
      <c r="C2135" t="s">
        <v>5755</v>
      </c>
      <c r="D2135" t="s">
        <v>5756</v>
      </c>
      <c r="E2135" t="s">
        <v>5830</v>
      </c>
      <c r="F2135" t="s">
        <v>5756</v>
      </c>
      <c r="G2135" t="s">
        <v>557</v>
      </c>
      <c r="H2135" t="s">
        <v>5759</v>
      </c>
      <c r="I2135" t="s">
        <v>2990</v>
      </c>
      <c r="J2135" t="s">
        <v>5756</v>
      </c>
      <c r="K2135" t="s">
        <v>6732</v>
      </c>
      <c r="L2135" t="s">
        <v>6733</v>
      </c>
      <c r="M2135" t="s">
        <v>6734</v>
      </c>
      <c r="N2135" t="str">
        <f t="shared" si="66"/>
        <v>292500</v>
      </c>
      <c r="O2135" t="str">
        <f t="shared" si="67"/>
        <v>Planalto - Bahia</v>
      </c>
    </row>
    <row r="2136" spans="1:15" x14ac:dyDescent="0.25">
      <c r="A2136" t="s">
        <v>5753</v>
      </c>
      <c r="B2136" t="s">
        <v>5754</v>
      </c>
      <c r="C2136" t="s">
        <v>5755</v>
      </c>
      <c r="D2136" t="s">
        <v>5756</v>
      </c>
      <c r="E2136" t="s">
        <v>5830</v>
      </c>
      <c r="F2136" t="s">
        <v>5756</v>
      </c>
      <c r="G2136" t="s">
        <v>557</v>
      </c>
      <c r="H2136" t="s">
        <v>5759</v>
      </c>
      <c r="I2136" t="s">
        <v>2990</v>
      </c>
      <c r="J2136" t="s">
        <v>5756</v>
      </c>
      <c r="K2136" t="s">
        <v>6735</v>
      </c>
      <c r="L2136" t="s">
        <v>6736</v>
      </c>
      <c r="M2136" t="s">
        <v>6737</v>
      </c>
      <c r="N2136" t="str">
        <f t="shared" si="66"/>
        <v>292510</v>
      </c>
      <c r="O2136" t="str">
        <f t="shared" si="67"/>
        <v>Poções - Bahia</v>
      </c>
    </row>
    <row r="2137" spans="1:15" x14ac:dyDescent="0.25">
      <c r="A2137" t="s">
        <v>5753</v>
      </c>
      <c r="B2137" t="s">
        <v>5754</v>
      </c>
      <c r="C2137" t="s">
        <v>5771</v>
      </c>
      <c r="D2137" t="s">
        <v>5772</v>
      </c>
      <c r="E2137" t="s">
        <v>6032</v>
      </c>
      <c r="F2137" t="s">
        <v>5772</v>
      </c>
      <c r="G2137" t="s">
        <v>601</v>
      </c>
      <c r="H2137" t="s">
        <v>5819</v>
      </c>
      <c r="I2137" t="s">
        <v>581</v>
      </c>
      <c r="J2137" t="s">
        <v>5820</v>
      </c>
      <c r="K2137" t="s">
        <v>6738</v>
      </c>
      <c r="L2137" t="s">
        <v>6739</v>
      </c>
      <c r="M2137" t="s">
        <v>6740</v>
      </c>
      <c r="N2137" t="str">
        <f t="shared" si="66"/>
        <v>292520</v>
      </c>
      <c r="O2137" t="str">
        <f t="shared" si="67"/>
        <v>Pojuca - Bahia</v>
      </c>
    </row>
    <row r="2138" spans="1:15" x14ac:dyDescent="0.25">
      <c r="A2138" t="s">
        <v>5753</v>
      </c>
      <c r="B2138" t="s">
        <v>5754</v>
      </c>
      <c r="C2138" t="s">
        <v>5839</v>
      </c>
      <c r="D2138" t="s">
        <v>5840</v>
      </c>
      <c r="E2138" t="s">
        <v>5841</v>
      </c>
      <c r="F2138" t="s">
        <v>5842</v>
      </c>
      <c r="G2138" t="s">
        <v>273</v>
      </c>
      <c r="H2138" t="s">
        <v>5788</v>
      </c>
      <c r="I2138" t="s">
        <v>325</v>
      </c>
      <c r="J2138" t="s">
        <v>6009</v>
      </c>
      <c r="K2138" t="s">
        <v>6741</v>
      </c>
      <c r="L2138" t="s">
        <v>6742</v>
      </c>
      <c r="M2138" t="s">
        <v>6743</v>
      </c>
      <c r="N2138" t="str">
        <f t="shared" si="66"/>
        <v>292525</v>
      </c>
      <c r="O2138" t="str">
        <f t="shared" si="67"/>
        <v>Ponto Novo - Bahia</v>
      </c>
    </row>
    <row r="2139" spans="1:15" x14ac:dyDescent="0.25">
      <c r="A2139" t="s">
        <v>5753</v>
      </c>
      <c r="B2139" t="s">
        <v>5754</v>
      </c>
      <c r="C2139" t="s">
        <v>5799</v>
      </c>
      <c r="D2139" t="s">
        <v>5800</v>
      </c>
      <c r="E2139" t="s">
        <v>5938</v>
      </c>
      <c r="F2139" t="s">
        <v>5939</v>
      </c>
      <c r="G2139" t="s">
        <v>2874</v>
      </c>
      <c r="H2139" t="s">
        <v>5803</v>
      </c>
      <c r="I2139" t="s">
        <v>3000</v>
      </c>
      <c r="J2139" t="s">
        <v>5804</v>
      </c>
      <c r="K2139" t="s">
        <v>6744</v>
      </c>
      <c r="L2139" t="s">
        <v>6745</v>
      </c>
      <c r="M2139" t="s">
        <v>5804</v>
      </c>
      <c r="N2139" t="str">
        <f t="shared" si="66"/>
        <v>292530</v>
      </c>
      <c r="O2139" t="str">
        <f t="shared" si="67"/>
        <v>Porto Seguro - Bahia</v>
      </c>
    </row>
    <row r="2140" spans="1:15" x14ac:dyDescent="0.25">
      <c r="A2140" t="s">
        <v>5753</v>
      </c>
      <c r="B2140" t="s">
        <v>5754</v>
      </c>
      <c r="C2140" t="s">
        <v>5755</v>
      </c>
      <c r="D2140" t="s">
        <v>5756</v>
      </c>
      <c r="E2140" t="s">
        <v>6401</v>
      </c>
      <c r="F2140" t="s">
        <v>6198</v>
      </c>
      <c r="G2140" t="s">
        <v>557</v>
      </c>
      <c r="H2140" t="s">
        <v>5759</v>
      </c>
      <c r="I2140" t="s">
        <v>2967</v>
      </c>
      <c r="J2140" t="s">
        <v>6198</v>
      </c>
      <c r="K2140" t="s">
        <v>6746</v>
      </c>
      <c r="L2140" t="s">
        <v>6747</v>
      </c>
      <c r="M2140" t="s">
        <v>6748</v>
      </c>
      <c r="N2140" t="str">
        <f t="shared" si="66"/>
        <v>292540</v>
      </c>
      <c r="O2140" t="str">
        <f t="shared" si="67"/>
        <v>Potiraguá - Bahia</v>
      </c>
    </row>
    <row r="2141" spans="1:15" x14ac:dyDescent="0.25">
      <c r="A2141" t="s">
        <v>5753</v>
      </c>
      <c r="B2141" t="s">
        <v>5754</v>
      </c>
      <c r="C2141" t="s">
        <v>5799</v>
      </c>
      <c r="D2141" t="s">
        <v>5800</v>
      </c>
      <c r="E2141" t="s">
        <v>5801</v>
      </c>
      <c r="F2141" t="s">
        <v>5802</v>
      </c>
      <c r="G2141" t="s">
        <v>2874</v>
      </c>
      <c r="H2141" t="s">
        <v>5803</v>
      </c>
      <c r="I2141" t="s">
        <v>3000</v>
      </c>
      <c r="J2141" t="s">
        <v>5804</v>
      </c>
      <c r="K2141" t="s">
        <v>6749</v>
      </c>
      <c r="L2141" t="s">
        <v>6750</v>
      </c>
      <c r="M2141" t="s">
        <v>6751</v>
      </c>
      <c r="N2141" t="str">
        <f t="shared" si="66"/>
        <v>292550</v>
      </c>
      <c r="O2141" t="str">
        <f t="shared" si="67"/>
        <v>Prado - Bahia</v>
      </c>
    </row>
    <row r="2142" spans="1:15" x14ac:dyDescent="0.25">
      <c r="A2142" t="s">
        <v>5753</v>
      </c>
      <c r="B2142" t="s">
        <v>5754</v>
      </c>
      <c r="C2142" t="s">
        <v>5824</v>
      </c>
      <c r="D2142" t="s">
        <v>5825</v>
      </c>
      <c r="E2142" t="s">
        <v>5826</v>
      </c>
      <c r="F2142" t="s">
        <v>5825</v>
      </c>
      <c r="G2142" t="s">
        <v>273</v>
      </c>
      <c r="H2142" t="s">
        <v>5788</v>
      </c>
      <c r="I2142" t="s">
        <v>393</v>
      </c>
      <c r="J2142" t="s">
        <v>5825</v>
      </c>
      <c r="K2142" t="s">
        <v>6752</v>
      </c>
      <c r="L2142" t="s">
        <v>6753</v>
      </c>
      <c r="M2142" t="s">
        <v>1634</v>
      </c>
      <c r="N2142" t="str">
        <f t="shared" si="66"/>
        <v>292560</v>
      </c>
      <c r="O2142" t="str">
        <f t="shared" si="67"/>
        <v>Presidente Dutra - Bahia</v>
      </c>
    </row>
    <row r="2143" spans="1:15" x14ac:dyDescent="0.25">
      <c r="A2143" t="s">
        <v>5753</v>
      </c>
      <c r="B2143" t="s">
        <v>5754</v>
      </c>
      <c r="C2143" t="s">
        <v>5755</v>
      </c>
      <c r="D2143" t="s">
        <v>5756</v>
      </c>
      <c r="E2143" t="s">
        <v>5830</v>
      </c>
      <c r="F2143" t="s">
        <v>5756</v>
      </c>
      <c r="G2143" t="s">
        <v>557</v>
      </c>
      <c r="H2143" t="s">
        <v>5759</v>
      </c>
      <c r="I2143" t="s">
        <v>2936</v>
      </c>
      <c r="J2143" t="s">
        <v>5758</v>
      </c>
      <c r="K2143" t="s">
        <v>6754</v>
      </c>
      <c r="L2143" t="s">
        <v>6755</v>
      </c>
      <c r="M2143" t="s">
        <v>6756</v>
      </c>
      <c r="N2143" t="str">
        <f t="shared" si="66"/>
        <v>292570</v>
      </c>
      <c r="O2143" t="str">
        <f t="shared" si="67"/>
        <v>Presidente Jânio Quadros - Bahia</v>
      </c>
    </row>
    <row r="2144" spans="1:15" x14ac:dyDescent="0.25">
      <c r="A2144" t="s">
        <v>5753</v>
      </c>
      <c r="B2144" t="s">
        <v>5754</v>
      </c>
      <c r="C2144" t="s">
        <v>5813</v>
      </c>
      <c r="D2144" t="s">
        <v>5814</v>
      </c>
      <c r="E2144" t="s">
        <v>6022</v>
      </c>
      <c r="F2144" t="s">
        <v>6023</v>
      </c>
      <c r="G2144" t="s">
        <v>2874</v>
      </c>
      <c r="H2144" t="s">
        <v>5803</v>
      </c>
      <c r="I2144" t="s">
        <v>2915</v>
      </c>
      <c r="J2144" t="s">
        <v>6023</v>
      </c>
      <c r="K2144" t="s">
        <v>6757</v>
      </c>
      <c r="L2144" t="s">
        <v>6758</v>
      </c>
      <c r="M2144" t="s">
        <v>6759</v>
      </c>
      <c r="N2144" t="str">
        <f t="shared" si="66"/>
        <v>292575</v>
      </c>
      <c r="O2144" t="str">
        <f t="shared" si="67"/>
        <v>Presidente Tancredo Neves - Bahia</v>
      </c>
    </row>
    <row r="2145" spans="1:15" x14ac:dyDescent="0.25">
      <c r="A2145" t="s">
        <v>5753</v>
      </c>
      <c r="B2145" t="s">
        <v>5754</v>
      </c>
      <c r="C2145" t="s">
        <v>5785</v>
      </c>
      <c r="D2145" t="s">
        <v>5786</v>
      </c>
      <c r="E2145" t="s">
        <v>6134</v>
      </c>
      <c r="F2145" t="s">
        <v>6135</v>
      </c>
      <c r="G2145" t="s">
        <v>301</v>
      </c>
      <c r="H2145" t="s">
        <v>5775</v>
      </c>
      <c r="I2145" t="s">
        <v>631</v>
      </c>
      <c r="J2145" t="s">
        <v>6071</v>
      </c>
      <c r="K2145" t="s">
        <v>6760</v>
      </c>
      <c r="L2145" t="s">
        <v>6761</v>
      </c>
      <c r="M2145" t="s">
        <v>4484</v>
      </c>
      <c r="N2145" t="str">
        <f t="shared" si="66"/>
        <v>292580</v>
      </c>
      <c r="O2145" t="str">
        <f t="shared" si="67"/>
        <v>Queimadas - Bahia</v>
      </c>
    </row>
    <row r="2146" spans="1:15" x14ac:dyDescent="0.25">
      <c r="A2146" t="s">
        <v>5753</v>
      </c>
      <c r="B2146" t="s">
        <v>5754</v>
      </c>
      <c r="C2146" t="s">
        <v>5764</v>
      </c>
      <c r="D2146" t="s">
        <v>5765</v>
      </c>
      <c r="E2146" t="s">
        <v>6070</v>
      </c>
      <c r="F2146" t="s">
        <v>6071</v>
      </c>
      <c r="G2146" t="s">
        <v>301</v>
      </c>
      <c r="H2146" t="s">
        <v>5775</v>
      </c>
      <c r="I2146" t="s">
        <v>631</v>
      </c>
      <c r="J2146" t="s">
        <v>6071</v>
      </c>
      <c r="K2146" t="s">
        <v>6762</v>
      </c>
      <c r="L2146" t="s">
        <v>6763</v>
      </c>
      <c r="M2146" t="s">
        <v>6764</v>
      </c>
      <c r="N2146" t="str">
        <f t="shared" si="66"/>
        <v>292590</v>
      </c>
      <c r="O2146" t="str">
        <f t="shared" si="67"/>
        <v>Quijingue - Bahia</v>
      </c>
    </row>
    <row r="2147" spans="1:15" x14ac:dyDescent="0.25">
      <c r="A2147" t="s">
        <v>5753</v>
      </c>
      <c r="B2147" t="s">
        <v>5754</v>
      </c>
      <c r="C2147" t="s">
        <v>5785</v>
      </c>
      <c r="D2147" t="s">
        <v>5786</v>
      </c>
      <c r="E2147" t="s">
        <v>6008</v>
      </c>
      <c r="F2147" t="s">
        <v>6009</v>
      </c>
      <c r="G2147" t="s">
        <v>273</v>
      </c>
      <c r="H2147" t="s">
        <v>5788</v>
      </c>
      <c r="I2147" t="s">
        <v>325</v>
      </c>
      <c r="J2147" t="s">
        <v>6009</v>
      </c>
      <c r="K2147" t="s">
        <v>6765</v>
      </c>
      <c r="L2147" t="s">
        <v>6766</v>
      </c>
      <c r="M2147" t="s">
        <v>6767</v>
      </c>
      <c r="N2147" t="str">
        <f t="shared" si="66"/>
        <v>292593</v>
      </c>
      <c r="O2147" t="str">
        <f t="shared" si="67"/>
        <v>Quixabeira - Bahia</v>
      </c>
    </row>
    <row r="2148" spans="1:15" x14ac:dyDescent="0.25">
      <c r="A2148" t="s">
        <v>5753</v>
      </c>
      <c r="B2148" t="s">
        <v>5754</v>
      </c>
      <c r="C2148" t="s">
        <v>5785</v>
      </c>
      <c r="D2148" t="s">
        <v>5786</v>
      </c>
      <c r="E2148" t="s">
        <v>5787</v>
      </c>
      <c r="F2148" t="s">
        <v>5786</v>
      </c>
      <c r="G2148" t="s">
        <v>273</v>
      </c>
      <c r="H2148" t="s">
        <v>5788</v>
      </c>
      <c r="I2148" t="s">
        <v>349</v>
      </c>
      <c r="J2148" t="s">
        <v>5786</v>
      </c>
      <c r="K2148" t="s">
        <v>6768</v>
      </c>
      <c r="L2148" t="s">
        <v>6769</v>
      </c>
      <c r="M2148" t="s">
        <v>6770</v>
      </c>
      <c r="N2148" t="str">
        <f t="shared" si="66"/>
        <v>292595</v>
      </c>
      <c r="O2148" t="str">
        <f t="shared" si="67"/>
        <v>Rafael Jambeiro - Bahia</v>
      </c>
    </row>
    <row r="2149" spans="1:15" x14ac:dyDescent="0.25">
      <c r="A2149" t="s">
        <v>5753</v>
      </c>
      <c r="B2149" t="s">
        <v>5754</v>
      </c>
      <c r="C2149" t="s">
        <v>5839</v>
      </c>
      <c r="D2149" t="s">
        <v>5840</v>
      </c>
      <c r="E2149" t="s">
        <v>6039</v>
      </c>
      <c r="F2149" t="s">
        <v>5840</v>
      </c>
      <c r="G2149" t="s">
        <v>19</v>
      </c>
      <c r="H2149" t="s">
        <v>5767</v>
      </c>
      <c r="I2149" t="s">
        <v>96</v>
      </c>
      <c r="J2149" t="s">
        <v>5840</v>
      </c>
      <c r="K2149" t="s">
        <v>6771</v>
      </c>
      <c r="L2149" t="s">
        <v>6772</v>
      </c>
      <c r="M2149" t="s">
        <v>6773</v>
      </c>
      <c r="N2149" t="str">
        <f t="shared" si="66"/>
        <v>292600</v>
      </c>
      <c r="O2149" t="str">
        <f t="shared" si="67"/>
        <v>Remanso - Bahia</v>
      </c>
    </row>
    <row r="2150" spans="1:15" x14ac:dyDescent="0.25">
      <c r="A2150" t="s">
        <v>5753</v>
      </c>
      <c r="B2150" t="s">
        <v>5754</v>
      </c>
      <c r="C2150" t="s">
        <v>5785</v>
      </c>
      <c r="D2150" t="s">
        <v>5786</v>
      </c>
      <c r="E2150" t="s">
        <v>6134</v>
      </c>
      <c r="F2150" t="s">
        <v>6135</v>
      </c>
      <c r="G2150" t="s">
        <v>301</v>
      </c>
      <c r="H2150" t="s">
        <v>5775</v>
      </c>
      <c r="I2150" t="s">
        <v>678</v>
      </c>
      <c r="J2150" t="s">
        <v>3948</v>
      </c>
      <c r="K2150" t="s">
        <v>6774</v>
      </c>
      <c r="L2150" t="s">
        <v>6775</v>
      </c>
      <c r="M2150" t="s">
        <v>6776</v>
      </c>
      <c r="N2150" t="str">
        <f t="shared" si="66"/>
        <v>292610</v>
      </c>
      <c r="O2150" t="str">
        <f t="shared" si="67"/>
        <v>Retirolândia - Bahia</v>
      </c>
    </row>
    <row r="2151" spans="1:15" x14ac:dyDescent="0.25">
      <c r="A2151" t="s">
        <v>5753</v>
      </c>
      <c r="B2151" t="s">
        <v>5754</v>
      </c>
      <c r="C2151" t="s">
        <v>5846</v>
      </c>
      <c r="D2151" t="s">
        <v>5847</v>
      </c>
      <c r="E2151" t="s">
        <v>5848</v>
      </c>
      <c r="F2151" t="s">
        <v>5847</v>
      </c>
      <c r="G2151" t="s">
        <v>43</v>
      </c>
      <c r="H2151" t="s">
        <v>5849</v>
      </c>
      <c r="I2151" t="s">
        <v>45</v>
      </c>
      <c r="J2151" t="s">
        <v>5847</v>
      </c>
      <c r="K2151" t="s">
        <v>6777</v>
      </c>
      <c r="L2151" t="s">
        <v>6778</v>
      </c>
      <c r="M2151" t="s">
        <v>6779</v>
      </c>
      <c r="N2151" t="str">
        <f t="shared" si="66"/>
        <v>292620</v>
      </c>
      <c r="O2151" t="str">
        <f t="shared" si="67"/>
        <v>Riachão das Neves - Bahia</v>
      </c>
    </row>
    <row r="2152" spans="1:15" x14ac:dyDescent="0.25">
      <c r="A2152" t="s">
        <v>5753</v>
      </c>
      <c r="B2152" t="s">
        <v>5754</v>
      </c>
      <c r="C2152" t="s">
        <v>5785</v>
      </c>
      <c r="D2152" t="s">
        <v>5786</v>
      </c>
      <c r="E2152" t="s">
        <v>5787</v>
      </c>
      <c r="F2152" t="s">
        <v>5786</v>
      </c>
      <c r="G2152" t="s">
        <v>301</v>
      </c>
      <c r="H2152" t="s">
        <v>5775</v>
      </c>
      <c r="I2152" t="s">
        <v>678</v>
      </c>
      <c r="J2152" t="s">
        <v>3948</v>
      </c>
      <c r="K2152" t="s">
        <v>6780</v>
      </c>
      <c r="L2152" t="s">
        <v>6781</v>
      </c>
      <c r="M2152" t="s">
        <v>6782</v>
      </c>
      <c r="N2152" t="str">
        <f t="shared" si="66"/>
        <v>292630</v>
      </c>
      <c r="O2152" t="str">
        <f t="shared" si="67"/>
        <v>Riachão do Jacuípe - Bahia</v>
      </c>
    </row>
    <row r="2153" spans="1:15" x14ac:dyDescent="0.25">
      <c r="A2153" t="s">
        <v>5753</v>
      </c>
      <c r="B2153" t="s">
        <v>5754</v>
      </c>
      <c r="C2153" t="s">
        <v>5955</v>
      </c>
      <c r="D2153" t="s">
        <v>5956</v>
      </c>
      <c r="E2153" t="s">
        <v>5973</v>
      </c>
      <c r="F2153" t="s">
        <v>5956</v>
      </c>
      <c r="G2153" t="s">
        <v>557</v>
      </c>
      <c r="H2153" t="s">
        <v>5759</v>
      </c>
      <c r="I2153" t="s">
        <v>3071</v>
      </c>
      <c r="J2153" t="s">
        <v>5956</v>
      </c>
      <c r="K2153" t="s">
        <v>6783</v>
      </c>
      <c r="L2153" t="s">
        <v>6784</v>
      </c>
      <c r="M2153" t="s">
        <v>3855</v>
      </c>
      <c r="N2153" t="str">
        <f t="shared" si="66"/>
        <v>292640</v>
      </c>
      <c r="O2153" t="str">
        <f t="shared" si="67"/>
        <v>Riacho de Santana - Bahia</v>
      </c>
    </row>
    <row r="2154" spans="1:15" x14ac:dyDescent="0.25">
      <c r="A2154" t="s">
        <v>5753</v>
      </c>
      <c r="B2154" t="s">
        <v>5754</v>
      </c>
      <c r="C2154" t="s">
        <v>5764</v>
      </c>
      <c r="D2154" t="s">
        <v>5765</v>
      </c>
      <c r="E2154" t="s">
        <v>5904</v>
      </c>
      <c r="F2154" t="s">
        <v>5781</v>
      </c>
      <c r="G2154" t="s">
        <v>301</v>
      </c>
      <c r="H2154" t="s">
        <v>5775</v>
      </c>
      <c r="I2154" t="s">
        <v>603</v>
      </c>
      <c r="J2154" t="s">
        <v>5781</v>
      </c>
      <c r="K2154" t="s">
        <v>6785</v>
      </c>
      <c r="L2154" t="s">
        <v>6786</v>
      </c>
      <c r="M2154" t="s">
        <v>6787</v>
      </c>
      <c r="N2154" t="str">
        <f t="shared" si="66"/>
        <v>292650</v>
      </c>
      <c r="O2154" t="str">
        <f t="shared" si="67"/>
        <v>Ribeira do Amparo - Bahia</v>
      </c>
    </row>
    <row r="2155" spans="1:15" x14ac:dyDescent="0.25">
      <c r="A2155" t="s">
        <v>5753</v>
      </c>
      <c r="B2155" t="s">
        <v>5754</v>
      </c>
      <c r="C2155" t="s">
        <v>5764</v>
      </c>
      <c r="D2155" t="s">
        <v>5765</v>
      </c>
      <c r="E2155" t="s">
        <v>5904</v>
      </c>
      <c r="F2155" t="s">
        <v>5781</v>
      </c>
      <c r="G2155" t="s">
        <v>301</v>
      </c>
      <c r="H2155" t="s">
        <v>5775</v>
      </c>
      <c r="I2155" t="s">
        <v>603</v>
      </c>
      <c r="J2155" t="s">
        <v>5781</v>
      </c>
      <c r="K2155" t="s">
        <v>6788</v>
      </c>
      <c r="L2155" t="s">
        <v>6789</v>
      </c>
      <c r="M2155" t="s">
        <v>5781</v>
      </c>
      <c r="N2155" t="str">
        <f t="shared" si="66"/>
        <v>292660</v>
      </c>
      <c r="O2155" t="str">
        <f t="shared" si="67"/>
        <v>Ribeira do Pombal - Bahia</v>
      </c>
    </row>
    <row r="2156" spans="1:15" x14ac:dyDescent="0.25">
      <c r="A2156" t="s">
        <v>5753</v>
      </c>
      <c r="B2156" t="s">
        <v>5754</v>
      </c>
      <c r="C2156" t="s">
        <v>5755</v>
      </c>
      <c r="D2156" t="s">
        <v>5756</v>
      </c>
      <c r="E2156" t="s">
        <v>5830</v>
      </c>
      <c r="F2156" t="s">
        <v>5756</v>
      </c>
      <c r="G2156" t="s">
        <v>557</v>
      </c>
      <c r="H2156" t="s">
        <v>5759</v>
      </c>
      <c r="I2156" t="s">
        <v>2967</v>
      </c>
      <c r="J2156" t="s">
        <v>6198</v>
      </c>
      <c r="K2156" t="s">
        <v>6790</v>
      </c>
      <c r="L2156" t="s">
        <v>6791</v>
      </c>
      <c r="M2156" t="s">
        <v>6792</v>
      </c>
      <c r="N2156" t="str">
        <f t="shared" si="66"/>
        <v>292665</v>
      </c>
      <c r="O2156" t="str">
        <f t="shared" si="67"/>
        <v>Ribeirão do Largo - Bahia</v>
      </c>
    </row>
    <row r="2157" spans="1:15" x14ac:dyDescent="0.25">
      <c r="A2157" t="s">
        <v>5753</v>
      </c>
      <c r="B2157" t="s">
        <v>5754</v>
      </c>
      <c r="C2157" t="s">
        <v>5755</v>
      </c>
      <c r="D2157" t="s">
        <v>5756</v>
      </c>
      <c r="E2157" t="s">
        <v>5757</v>
      </c>
      <c r="F2157" t="s">
        <v>5758</v>
      </c>
      <c r="G2157" t="s">
        <v>557</v>
      </c>
      <c r="H2157" t="s">
        <v>5759</v>
      </c>
      <c r="I2157" t="s">
        <v>2925</v>
      </c>
      <c r="J2157" t="s">
        <v>5760</v>
      </c>
      <c r="K2157" t="s">
        <v>6793</v>
      </c>
      <c r="L2157" t="s">
        <v>6794</v>
      </c>
      <c r="M2157" t="s">
        <v>6795</v>
      </c>
      <c r="N2157" t="str">
        <f t="shared" si="66"/>
        <v>292670</v>
      </c>
      <c r="O2157" t="str">
        <f t="shared" si="67"/>
        <v>Rio de Contas - Bahia</v>
      </c>
    </row>
    <row r="2158" spans="1:15" x14ac:dyDescent="0.25">
      <c r="A2158" t="s">
        <v>5753</v>
      </c>
      <c r="B2158" t="s">
        <v>5754</v>
      </c>
      <c r="C2158" t="s">
        <v>5955</v>
      </c>
      <c r="D2158" t="s">
        <v>5956</v>
      </c>
      <c r="E2158" t="s">
        <v>5973</v>
      </c>
      <c r="F2158" t="s">
        <v>5956</v>
      </c>
      <c r="G2158" t="s">
        <v>557</v>
      </c>
      <c r="H2158" t="s">
        <v>5759</v>
      </c>
      <c r="I2158" t="s">
        <v>2936</v>
      </c>
      <c r="J2158" t="s">
        <v>5758</v>
      </c>
      <c r="K2158" t="s">
        <v>6796</v>
      </c>
      <c r="L2158" t="s">
        <v>6797</v>
      </c>
      <c r="M2158" t="s">
        <v>6798</v>
      </c>
      <c r="N2158" t="str">
        <f t="shared" si="66"/>
        <v>292680</v>
      </c>
      <c r="O2158" t="str">
        <f t="shared" si="67"/>
        <v>Rio do Antônio - Bahia</v>
      </c>
    </row>
    <row r="2159" spans="1:15" x14ac:dyDescent="0.25">
      <c r="A2159" t="s">
        <v>5753</v>
      </c>
      <c r="B2159" t="s">
        <v>5754</v>
      </c>
      <c r="C2159" t="s">
        <v>5755</v>
      </c>
      <c r="D2159" t="s">
        <v>5756</v>
      </c>
      <c r="E2159" t="s">
        <v>5757</v>
      </c>
      <c r="F2159" t="s">
        <v>5758</v>
      </c>
      <c r="G2159" t="s">
        <v>557</v>
      </c>
      <c r="H2159" t="s">
        <v>5759</v>
      </c>
      <c r="I2159" t="s">
        <v>3100</v>
      </c>
      <c r="J2159" t="s">
        <v>6188</v>
      </c>
      <c r="K2159" t="s">
        <v>6799</v>
      </c>
      <c r="L2159" t="s">
        <v>6800</v>
      </c>
      <c r="M2159" t="s">
        <v>6801</v>
      </c>
      <c r="N2159" t="str">
        <f t="shared" si="66"/>
        <v>292690</v>
      </c>
      <c r="O2159" t="str">
        <f t="shared" si="67"/>
        <v>Rio do Pires - Bahia</v>
      </c>
    </row>
    <row r="2160" spans="1:15" x14ac:dyDescent="0.25">
      <c r="A2160" t="s">
        <v>5753</v>
      </c>
      <c r="B2160" t="s">
        <v>5754</v>
      </c>
      <c r="C2160" t="s">
        <v>5771</v>
      </c>
      <c r="D2160" t="s">
        <v>5772</v>
      </c>
      <c r="E2160" t="s">
        <v>5773</v>
      </c>
      <c r="F2160" t="s">
        <v>5774</v>
      </c>
      <c r="G2160" t="s">
        <v>301</v>
      </c>
      <c r="H2160" t="s">
        <v>5775</v>
      </c>
      <c r="I2160" t="s">
        <v>559</v>
      </c>
      <c r="J2160" t="s">
        <v>5774</v>
      </c>
      <c r="K2160" t="s">
        <v>6802</v>
      </c>
      <c r="L2160" t="s">
        <v>6803</v>
      </c>
      <c r="M2160" t="s">
        <v>6804</v>
      </c>
      <c r="N2160" t="str">
        <f t="shared" si="66"/>
        <v>292700</v>
      </c>
      <c r="O2160" t="str">
        <f t="shared" si="67"/>
        <v>Rio Real - Bahia</v>
      </c>
    </row>
    <row r="2161" spans="1:15" x14ac:dyDescent="0.25">
      <c r="A2161" t="s">
        <v>5753</v>
      </c>
      <c r="B2161" t="s">
        <v>5754</v>
      </c>
      <c r="C2161" t="s">
        <v>5764</v>
      </c>
      <c r="D2161" t="s">
        <v>5765</v>
      </c>
      <c r="E2161" t="s">
        <v>5766</v>
      </c>
      <c r="F2161" t="s">
        <v>5765</v>
      </c>
      <c r="G2161" t="s">
        <v>19</v>
      </c>
      <c r="H2161" t="s">
        <v>5767</v>
      </c>
      <c r="I2161" t="s">
        <v>37</v>
      </c>
      <c r="J2161" t="s">
        <v>5765</v>
      </c>
      <c r="K2161" t="s">
        <v>6805</v>
      </c>
      <c r="L2161" t="s">
        <v>6806</v>
      </c>
      <c r="M2161" t="s">
        <v>6807</v>
      </c>
      <c r="N2161" t="str">
        <f t="shared" si="66"/>
        <v>292710</v>
      </c>
      <c r="O2161" t="str">
        <f t="shared" si="67"/>
        <v>Rodelas - Bahia</v>
      </c>
    </row>
    <row r="2162" spans="1:15" x14ac:dyDescent="0.25">
      <c r="A2162" t="s">
        <v>5753</v>
      </c>
      <c r="B2162" t="s">
        <v>5754</v>
      </c>
      <c r="C2162" t="s">
        <v>5785</v>
      </c>
      <c r="D2162" t="s">
        <v>5786</v>
      </c>
      <c r="E2162" t="s">
        <v>5834</v>
      </c>
      <c r="F2162" t="s">
        <v>5835</v>
      </c>
      <c r="G2162" t="s">
        <v>273</v>
      </c>
      <c r="H2162" t="s">
        <v>5788</v>
      </c>
      <c r="I2162" t="s">
        <v>339</v>
      </c>
      <c r="J2162" t="s">
        <v>5835</v>
      </c>
      <c r="K2162" t="s">
        <v>6808</v>
      </c>
      <c r="L2162" t="s">
        <v>6809</v>
      </c>
      <c r="M2162" t="s">
        <v>3867</v>
      </c>
      <c r="N2162" t="str">
        <f t="shared" si="66"/>
        <v>292720</v>
      </c>
      <c r="O2162" t="str">
        <f t="shared" si="67"/>
        <v>Ruy Barbosa - Bahia</v>
      </c>
    </row>
    <row r="2163" spans="1:15" x14ac:dyDescent="0.25">
      <c r="A2163" t="s">
        <v>5753</v>
      </c>
      <c r="B2163" t="s">
        <v>5754</v>
      </c>
      <c r="C2163" t="s">
        <v>5813</v>
      </c>
      <c r="D2163" t="s">
        <v>5814</v>
      </c>
      <c r="E2163" t="s">
        <v>5890</v>
      </c>
      <c r="F2163" t="s">
        <v>5891</v>
      </c>
      <c r="G2163" t="s">
        <v>601</v>
      </c>
      <c r="H2163" t="s">
        <v>5819</v>
      </c>
      <c r="I2163" t="s">
        <v>674</v>
      </c>
      <c r="J2163" t="s">
        <v>5814</v>
      </c>
      <c r="K2163" t="s">
        <v>6810</v>
      </c>
      <c r="L2163" t="s">
        <v>6811</v>
      </c>
      <c r="M2163" t="s">
        <v>6812</v>
      </c>
      <c r="N2163" t="str">
        <f t="shared" si="66"/>
        <v>292730</v>
      </c>
      <c r="O2163" t="str">
        <f t="shared" si="67"/>
        <v>Salinas da Margarida - Bahia</v>
      </c>
    </row>
    <row r="2164" spans="1:15" x14ac:dyDescent="0.25">
      <c r="A2164" t="s">
        <v>5753</v>
      </c>
      <c r="B2164" t="s">
        <v>5754</v>
      </c>
      <c r="C2164" t="s">
        <v>5771</v>
      </c>
      <c r="D2164" t="s">
        <v>5772</v>
      </c>
      <c r="E2164" t="s">
        <v>6032</v>
      </c>
      <c r="F2164" t="s">
        <v>5772</v>
      </c>
      <c r="G2164" t="s">
        <v>601</v>
      </c>
      <c r="H2164" t="s">
        <v>5819</v>
      </c>
      <c r="I2164" t="s">
        <v>875</v>
      </c>
      <c r="J2164" t="s">
        <v>5772</v>
      </c>
      <c r="K2164" t="s">
        <v>6813</v>
      </c>
      <c r="L2164" t="s">
        <v>6814</v>
      </c>
      <c r="M2164" t="s">
        <v>5772</v>
      </c>
      <c r="N2164" t="str">
        <f t="shared" si="66"/>
        <v>292740</v>
      </c>
      <c r="O2164" t="str">
        <f t="shared" si="67"/>
        <v>Salvador - Bahia</v>
      </c>
    </row>
    <row r="2165" spans="1:15" x14ac:dyDescent="0.25">
      <c r="A2165" t="s">
        <v>5753</v>
      </c>
      <c r="B2165" t="s">
        <v>5754</v>
      </c>
      <c r="C2165" t="s">
        <v>5785</v>
      </c>
      <c r="D2165" t="s">
        <v>5786</v>
      </c>
      <c r="E2165" t="s">
        <v>5787</v>
      </c>
      <c r="F2165" t="s">
        <v>5786</v>
      </c>
      <c r="G2165" t="s">
        <v>273</v>
      </c>
      <c r="H2165" t="s">
        <v>5788</v>
      </c>
      <c r="I2165" t="s">
        <v>349</v>
      </c>
      <c r="J2165" t="s">
        <v>5786</v>
      </c>
      <c r="K2165" t="s">
        <v>6815</v>
      </c>
      <c r="L2165" t="s">
        <v>6816</v>
      </c>
      <c r="M2165" t="s">
        <v>6817</v>
      </c>
      <c r="N2165" t="str">
        <f t="shared" si="66"/>
        <v>292750</v>
      </c>
      <c r="O2165" t="str">
        <f t="shared" si="67"/>
        <v>Santa Bárbara - Bahia</v>
      </c>
    </row>
    <row r="2166" spans="1:15" x14ac:dyDescent="0.25">
      <c r="A2166" t="s">
        <v>5753</v>
      </c>
      <c r="B2166" t="s">
        <v>5754</v>
      </c>
      <c r="C2166" t="s">
        <v>5764</v>
      </c>
      <c r="D2166" t="s">
        <v>5765</v>
      </c>
      <c r="E2166" t="s">
        <v>5766</v>
      </c>
      <c r="F2166" t="s">
        <v>5765</v>
      </c>
      <c r="G2166" t="s">
        <v>301</v>
      </c>
      <c r="H2166" t="s">
        <v>5775</v>
      </c>
      <c r="I2166" t="s">
        <v>303</v>
      </c>
      <c r="J2166" t="s">
        <v>6159</v>
      </c>
      <c r="K2166" t="s">
        <v>6818</v>
      </c>
      <c r="L2166" t="s">
        <v>6819</v>
      </c>
      <c r="M2166" t="s">
        <v>6820</v>
      </c>
      <c r="N2166" t="str">
        <f t="shared" si="66"/>
        <v>292760</v>
      </c>
      <c r="O2166" t="str">
        <f t="shared" si="67"/>
        <v>Santa Brígida - Bahia</v>
      </c>
    </row>
    <row r="2167" spans="1:15" x14ac:dyDescent="0.25">
      <c r="A2167" t="s">
        <v>5753</v>
      </c>
      <c r="B2167" t="s">
        <v>5754</v>
      </c>
      <c r="C2167" t="s">
        <v>5799</v>
      </c>
      <c r="D2167" t="s">
        <v>5800</v>
      </c>
      <c r="E2167" t="s">
        <v>5938</v>
      </c>
      <c r="F2167" t="s">
        <v>5939</v>
      </c>
      <c r="G2167" t="s">
        <v>2874</v>
      </c>
      <c r="H2167" t="s">
        <v>5803</v>
      </c>
      <c r="I2167" t="s">
        <v>3000</v>
      </c>
      <c r="J2167" t="s">
        <v>5804</v>
      </c>
      <c r="K2167" t="s">
        <v>6821</v>
      </c>
      <c r="L2167" t="s">
        <v>6822</v>
      </c>
      <c r="M2167" t="s">
        <v>6823</v>
      </c>
      <c r="N2167" t="str">
        <f t="shared" si="66"/>
        <v>292770</v>
      </c>
      <c r="O2167" t="str">
        <f t="shared" si="67"/>
        <v>Santa Cruz Cabrália - Bahia</v>
      </c>
    </row>
    <row r="2168" spans="1:15" x14ac:dyDescent="0.25">
      <c r="A2168" t="s">
        <v>5753</v>
      </c>
      <c r="B2168" t="s">
        <v>5754</v>
      </c>
      <c r="C2168" t="s">
        <v>5799</v>
      </c>
      <c r="D2168" t="s">
        <v>5800</v>
      </c>
      <c r="E2168" t="s">
        <v>5808</v>
      </c>
      <c r="F2168" t="s">
        <v>5800</v>
      </c>
      <c r="G2168" t="s">
        <v>2874</v>
      </c>
      <c r="H2168" t="s">
        <v>5803</v>
      </c>
      <c r="I2168" t="s">
        <v>2983</v>
      </c>
      <c r="J2168" t="s">
        <v>5809</v>
      </c>
      <c r="K2168" t="s">
        <v>6824</v>
      </c>
      <c r="L2168" t="s">
        <v>6825</v>
      </c>
      <c r="M2168" t="s">
        <v>6826</v>
      </c>
      <c r="N2168" t="str">
        <f t="shared" si="66"/>
        <v>292780</v>
      </c>
      <c r="O2168" t="str">
        <f t="shared" si="67"/>
        <v>Santa Cruz da Vitória - Bahia</v>
      </c>
    </row>
    <row r="2169" spans="1:15" x14ac:dyDescent="0.25">
      <c r="A2169" t="s">
        <v>5753</v>
      </c>
      <c r="B2169" t="s">
        <v>5754</v>
      </c>
      <c r="C2169" t="s">
        <v>5755</v>
      </c>
      <c r="D2169" t="s">
        <v>5756</v>
      </c>
      <c r="E2169" t="s">
        <v>5792</v>
      </c>
      <c r="F2169" t="s">
        <v>5793</v>
      </c>
      <c r="G2169" t="s">
        <v>557</v>
      </c>
      <c r="H2169" t="s">
        <v>5759</v>
      </c>
      <c r="I2169" t="s">
        <v>3209</v>
      </c>
      <c r="J2169" t="s">
        <v>5793</v>
      </c>
      <c r="K2169" t="s">
        <v>6827</v>
      </c>
      <c r="L2169" t="s">
        <v>6828</v>
      </c>
      <c r="M2169" t="s">
        <v>1566</v>
      </c>
      <c r="N2169" t="str">
        <f t="shared" si="66"/>
        <v>292790</v>
      </c>
      <c r="O2169" t="str">
        <f t="shared" si="67"/>
        <v>Santa Inês - Bahia</v>
      </c>
    </row>
    <row r="2170" spans="1:15" x14ac:dyDescent="0.25">
      <c r="A2170" t="s">
        <v>5753</v>
      </c>
      <c r="B2170" t="s">
        <v>5754</v>
      </c>
      <c r="C2170" t="s">
        <v>5799</v>
      </c>
      <c r="D2170" t="s">
        <v>5800</v>
      </c>
      <c r="E2170" t="s">
        <v>5885</v>
      </c>
      <c r="F2170" t="s">
        <v>5886</v>
      </c>
      <c r="G2170" t="s">
        <v>2874</v>
      </c>
      <c r="H2170" t="s">
        <v>5803</v>
      </c>
      <c r="I2170" t="s">
        <v>2983</v>
      </c>
      <c r="J2170" t="s">
        <v>5809</v>
      </c>
      <c r="K2170" t="s">
        <v>6829</v>
      </c>
      <c r="L2170" t="s">
        <v>6830</v>
      </c>
      <c r="M2170" t="s">
        <v>2053</v>
      </c>
      <c r="N2170" t="str">
        <f t="shared" si="66"/>
        <v>292805</v>
      </c>
      <c r="O2170" t="str">
        <f t="shared" si="67"/>
        <v>Santa Luzia - Bahia</v>
      </c>
    </row>
    <row r="2171" spans="1:15" x14ac:dyDescent="0.25">
      <c r="A2171" t="s">
        <v>5753</v>
      </c>
      <c r="B2171" t="s">
        <v>5754</v>
      </c>
      <c r="C2171" t="s">
        <v>5846</v>
      </c>
      <c r="D2171" t="s">
        <v>5847</v>
      </c>
      <c r="E2171" t="s">
        <v>6046</v>
      </c>
      <c r="F2171" t="s">
        <v>6047</v>
      </c>
      <c r="G2171" t="s">
        <v>43</v>
      </c>
      <c r="H2171" t="s">
        <v>5849</v>
      </c>
      <c r="I2171" t="s">
        <v>32</v>
      </c>
      <c r="J2171" t="s">
        <v>6048</v>
      </c>
      <c r="K2171" t="s">
        <v>6831</v>
      </c>
      <c r="L2171" t="s">
        <v>6832</v>
      </c>
      <c r="M2171" t="s">
        <v>6048</v>
      </c>
      <c r="N2171" t="str">
        <f t="shared" si="66"/>
        <v>292810</v>
      </c>
      <c r="O2171" t="str">
        <f t="shared" si="67"/>
        <v>Santa Maria da Vitória - Bahia</v>
      </c>
    </row>
    <row r="2172" spans="1:15" x14ac:dyDescent="0.25">
      <c r="A2172" t="s">
        <v>5753</v>
      </c>
      <c r="B2172" t="s">
        <v>5754</v>
      </c>
      <c r="C2172" t="s">
        <v>5846</v>
      </c>
      <c r="D2172" t="s">
        <v>5847</v>
      </c>
      <c r="E2172" t="s">
        <v>5848</v>
      </c>
      <c r="F2172" t="s">
        <v>5847</v>
      </c>
      <c r="G2172" t="s">
        <v>43</v>
      </c>
      <c r="H2172" t="s">
        <v>5849</v>
      </c>
      <c r="I2172" t="s">
        <v>83</v>
      </c>
      <c r="J2172" t="s">
        <v>5850</v>
      </c>
      <c r="K2172" t="s">
        <v>6833</v>
      </c>
      <c r="L2172" t="s">
        <v>6834</v>
      </c>
      <c r="M2172" t="s">
        <v>6835</v>
      </c>
      <c r="N2172" t="str">
        <f t="shared" si="66"/>
        <v>292840</v>
      </c>
      <c r="O2172" t="str">
        <f t="shared" si="67"/>
        <v>Santa Rita de Cássia - Bahia</v>
      </c>
    </row>
    <row r="2173" spans="1:15" x14ac:dyDescent="0.25">
      <c r="A2173" t="s">
        <v>5753</v>
      </c>
      <c r="B2173" t="s">
        <v>5754</v>
      </c>
      <c r="C2173" t="s">
        <v>5813</v>
      </c>
      <c r="D2173" t="s">
        <v>5814</v>
      </c>
      <c r="E2173" t="s">
        <v>5997</v>
      </c>
      <c r="F2173" t="s">
        <v>5998</v>
      </c>
      <c r="G2173" t="s">
        <v>273</v>
      </c>
      <c r="H2173" t="s">
        <v>5788</v>
      </c>
      <c r="I2173" t="s">
        <v>349</v>
      </c>
      <c r="J2173" t="s">
        <v>5786</v>
      </c>
      <c r="K2173" t="s">
        <v>6836</v>
      </c>
      <c r="L2173" t="s">
        <v>6837</v>
      </c>
      <c r="M2173" t="s">
        <v>5141</v>
      </c>
      <c r="N2173" t="str">
        <f t="shared" si="66"/>
        <v>292850</v>
      </c>
      <c r="O2173" t="str">
        <f t="shared" si="67"/>
        <v>Santa Terezinha - Bahia</v>
      </c>
    </row>
    <row r="2174" spans="1:15" x14ac:dyDescent="0.25">
      <c r="A2174" t="s">
        <v>5753</v>
      </c>
      <c r="B2174" t="s">
        <v>5754</v>
      </c>
      <c r="C2174" t="s">
        <v>5785</v>
      </c>
      <c r="D2174" t="s">
        <v>5786</v>
      </c>
      <c r="E2174" t="s">
        <v>6134</v>
      </c>
      <c r="F2174" t="s">
        <v>6135</v>
      </c>
      <c r="G2174" t="s">
        <v>301</v>
      </c>
      <c r="H2174" t="s">
        <v>5775</v>
      </c>
      <c r="I2174" t="s">
        <v>678</v>
      </c>
      <c r="J2174" t="s">
        <v>3948</v>
      </c>
      <c r="K2174" t="s">
        <v>6838</v>
      </c>
      <c r="L2174" t="s">
        <v>6839</v>
      </c>
      <c r="M2174" t="s">
        <v>6840</v>
      </c>
      <c r="N2174" t="str">
        <f t="shared" si="66"/>
        <v>292800</v>
      </c>
      <c r="O2174" t="str">
        <f t="shared" si="67"/>
        <v>Santaluz - Bahia</v>
      </c>
    </row>
    <row r="2175" spans="1:15" x14ac:dyDescent="0.25">
      <c r="A2175" t="s">
        <v>5753</v>
      </c>
      <c r="B2175" t="s">
        <v>5754</v>
      </c>
      <c r="C2175" t="s">
        <v>5846</v>
      </c>
      <c r="D2175" t="s">
        <v>5847</v>
      </c>
      <c r="E2175" t="s">
        <v>5848</v>
      </c>
      <c r="F2175" t="s">
        <v>5847</v>
      </c>
      <c r="G2175" t="s">
        <v>43</v>
      </c>
      <c r="H2175" t="s">
        <v>5849</v>
      </c>
      <c r="I2175" t="s">
        <v>32</v>
      </c>
      <c r="J2175" t="s">
        <v>6048</v>
      </c>
      <c r="K2175" t="s">
        <v>6841</v>
      </c>
      <c r="L2175" t="s">
        <v>6842</v>
      </c>
      <c r="M2175" t="s">
        <v>1079</v>
      </c>
      <c r="N2175" t="str">
        <f t="shared" si="66"/>
        <v>292820</v>
      </c>
      <c r="O2175" t="str">
        <f t="shared" si="67"/>
        <v>Santana - Bahia</v>
      </c>
    </row>
    <row r="2176" spans="1:15" x14ac:dyDescent="0.25">
      <c r="A2176" t="s">
        <v>5753</v>
      </c>
      <c r="B2176" t="s">
        <v>5754</v>
      </c>
      <c r="C2176" t="s">
        <v>5785</v>
      </c>
      <c r="D2176" t="s">
        <v>5786</v>
      </c>
      <c r="E2176" t="s">
        <v>5787</v>
      </c>
      <c r="F2176" t="s">
        <v>5786</v>
      </c>
      <c r="G2176" t="s">
        <v>273</v>
      </c>
      <c r="H2176" t="s">
        <v>5788</v>
      </c>
      <c r="I2176" t="s">
        <v>349</v>
      </c>
      <c r="J2176" t="s">
        <v>5786</v>
      </c>
      <c r="K2176" t="s">
        <v>6843</v>
      </c>
      <c r="L2176" t="s">
        <v>6844</v>
      </c>
      <c r="M2176" t="s">
        <v>6845</v>
      </c>
      <c r="N2176" t="str">
        <f t="shared" si="66"/>
        <v>292830</v>
      </c>
      <c r="O2176" t="str">
        <f t="shared" si="67"/>
        <v>Santanópolis - Bahia</v>
      </c>
    </row>
    <row r="2177" spans="1:15" x14ac:dyDescent="0.25">
      <c r="A2177" t="s">
        <v>5753</v>
      </c>
      <c r="B2177" t="s">
        <v>5754</v>
      </c>
      <c r="C2177" t="s">
        <v>5771</v>
      </c>
      <c r="D2177" t="s">
        <v>5772</v>
      </c>
      <c r="E2177" t="s">
        <v>6032</v>
      </c>
      <c r="F2177" t="s">
        <v>5772</v>
      </c>
      <c r="G2177" t="s">
        <v>601</v>
      </c>
      <c r="H2177" t="s">
        <v>5819</v>
      </c>
      <c r="I2177" t="s">
        <v>674</v>
      </c>
      <c r="J2177" t="s">
        <v>5814</v>
      </c>
      <c r="K2177" t="s">
        <v>6846</v>
      </c>
      <c r="L2177" t="s">
        <v>6847</v>
      </c>
      <c r="M2177" t="s">
        <v>6848</v>
      </c>
      <c r="N2177" t="str">
        <f t="shared" si="66"/>
        <v>292860</v>
      </c>
      <c r="O2177" t="str">
        <f t="shared" si="67"/>
        <v>Santo Amaro - Bahia</v>
      </c>
    </row>
    <row r="2178" spans="1:15" x14ac:dyDescent="0.25">
      <c r="A2178" t="s">
        <v>5753</v>
      </c>
      <c r="B2178" t="s">
        <v>5754</v>
      </c>
      <c r="C2178" t="s">
        <v>5813</v>
      </c>
      <c r="D2178" t="s">
        <v>5814</v>
      </c>
      <c r="E2178" t="s">
        <v>5815</v>
      </c>
      <c r="F2178" t="s">
        <v>5814</v>
      </c>
      <c r="G2178" t="s">
        <v>601</v>
      </c>
      <c r="H2178" t="s">
        <v>5819</v>
      </c>
      <c r="I2178" t="s">
        <v>674</v>
      </c>
      <c r="J2178" t="s">
        <v>5814</v>
      </c>
      <c r="K2178" t="s">
        <v>6849</v>
      </c>
      <c r="L2178" t="s">
        <v>6850</v>
      </c>
      <c r="M2178" t="s">
        <v>5814</v>
      </c>
      <c r="N2178" t="str">
        <f t="shared" si="66"/>
        <v>292870</v>
      </c>
      <c r="O2178" t="str">
        <f t="shared" si="67"/>
        <v>Santo Antônio de Jesus - Bahia</v>
      </c>
    </row>
    <row r="2179" spans="1:15" x14ac:dyDescent="0.25">
      <c r="A2179" t="s">
        <v>5753</v>
      </c>
      <c r="B2179" t="s">
        <v>5754</v>
      </c>
      <c r="C2179" t="s">
        <v>5785</v>
      </c>
      <c r="D2179" t="s">
        <v>5786</v>
      </c>
      <c r="E2179" t="s">
        <v>5787</v>
      </c>
      <c r="F2179" t="s">
        <v>5786</v>
      </c>
      <c r="G2179" t="s">
        <v>273</v>
      </c>
      <c r="H2179" t="s">
        <v>5788</v>
      </c>
      <c r="I2179" t="s">
        <v>349</v>
      </c>
      <c r="J2179" t="s">
        <v>5786</v>
      </c>
      <c r="K2179" t="s">
        <v>6851</v>
      </c>
      <c r="L2179" t="s">
        <v>6852</v>
      </c>
      <c r="M2179" t="s">
        <v>6853</v>
      </c>
      <c r="N2179" t="str">
        <f t="shared" ref="N2179:N2242" si="68">LEFT(L2179,6)</f>
        <v>292880</v>
      </c>
      <c r="O2179" t="str">
        <f t="shared" ref="O2179:O2242" si="69">_xlfn.CONCAT(M2179," - ",B2179)</f>
        <v>Santo Estêvão - Bahia</v>
      </c>
    </row>
    <row r="2180" spans="1:15" x14ac:dyDescent="0.25">
      <c r="A2180" t="s">
        <v>5753</v>
      </c>
      <c r="B2180" t="s">
        <v>5754</v>
      </c>
      <c r="C2180" t="s">
        <v>5846</v>
      </c>
      <c r="D2180" t="s">
        <v>5847</v>
      </c>
      <c r="E2180" t="s">
        <v>5848</v>
      </c>
      <c r="F2180" t="s">
        <v>5847</v>
      </c>
      <c r="G2180" t="s">
        <v>43</v>
      </c>
      <c r="H2180" t="s">
        <v>5849</v>
      </c>
      <c r="I2180" t="s">
        <v>45</v>
      </c>
      <c r="J2180" t="s">
        <v>5847</v>
      </c>
      <c r="K2180" t="s">
        <v>6854</v>
      </c>
      <c r="L2180" t="s">
        <v>6855</v>
      </c>
      <c r="M2180" t="s">
        <v>6856</v>
      </c>
      <c r="N2180" t="str">
        <f t="shared" si="68"/>
        <v>292890</v>
      </c>
      <c r="O2180" t="str">
        <f t="shared" si="69"/>
        <v>São Desidério - Bahia</v>
      </c>
    </row>
    <row r="2181" spans="1:15" x14ac:dyDescent="0.25">
      <c r="A2181" t="s">
        <v>5753</v>
      </c>
      <c r="B2181" t="s">
        <v>5754</v>
      </c>
      <c r="C2181" t="s">
        <v>5785</v>
      </c>
      <c r="D2181" t="s">
        <v>5786</v>
      </c>
      <c r="E2181" t="s">
        <v>6134</v>
      </c>
      <c r="F2181" t="s">
        <v>6135</v>
      </c>
      <c r="G2181" t="s">
        <v>301</v>
      </c>
      <c r="H2181" t="s">
        <v>5775</v>
      </c>
      <c r="I2181" t="s">
        <v>678</v>
      </c>
      <c r="J2181" t="s">
        <v>3948</v>
      </c>
      <c r="K2181" t="s">
        <v>6857</v>
      </c>
      <c r="L2181" t="s">
        <v>6858</v>
      </c>
      <c r="M2181" t="s">
        <v>4546</v>
      </c>
      <c r="N2181" t="str">
        <f t="shared" si="68"/>
        <v>292895</v>
      </c>
      <c r="O2181" t="str">
        <f t="shared" si="69"/>
        <v>São Domingos - Bahia</v>
      </c>
    </row>
    <row r="2182" spans="1:15" x14ac:dyDescent="0.25">
      <c r="A2182" t="s">
        <v>5753</v>
      </c>
      <c r="B2182" t="s">
        <v>5754</v>
      </c>
      <c r="C2182" t="s">
        <v>5813</v>
      </c>
      <c r="D2182" t="s">
        <v>5814</v>
      </c>
      <c r="E2182" t="s">
        <v>5997</v>
      </c>
      <c r="F2182" t="s">
        <v>5998</v>
      </c>
      <c r="G2182" t="s">
        <v>601</v>
      </c>
      <c r="H2182" t="s">
        <v>5819</v>
      </c>
      <c r="I2182" t="s">
        <v>674</v>
      </c>
      <c r="J2182" t="s">
        <v>5814</v>
      </c>
      <c r="K2182" t="s">
        <v>6859</v>
      </c>
      <c r="L2182" t="s">
        <v>6860</v>
      </c>
      <c r="M2182" t="s">
        <v>6861</v>
      </c>
      <c r="N2182" t="str">
        <f t="shared" si="68"/>
        <v>292910</v>
      </c>
      <c r="O2182" t="str">
        <f t="shared" si="69"/>
        <v>São Felipe - Bahia</v>
      </c>
    </row>
    <row r="2183" spans="1:15" x14ac:dyDescent="0.25">
      <c r="A2183" t="s">
        <v>5753</v>
      </c>
      <c r="B2183" t="s">
        <v>5754</v>
      </c>
      <c r="C2183" t="s">
        <v>5813</v>
      </c>
      <c r="D2183" t="s">
        <v>5814</v>
      </c>
      <c r="E2183" t="s">
        <v>5997</v>
      </c>
      <c r="F2183" t="s">
        <v>5998</v>
      </c>
      <c r="G2183" t="s">
        <v>601</v>
      </c>
      <c r="H2183" t="s">
        <v>5819</v>
      </c>
      <c r="I2183" t="s">
        <v>674</v>
      </c>
      <c r="J2183" t="s">
        <v>5814</v>
      </c>
      <c r="K2183" t="s">
        <v>6862</v>
      </c>
      <c r="L2183" t="s">
        <v>6863</v>
      </c>
      <c r="M2183" t="s">
        <v>6864</v>
      </c>
      <c r="N2183" t="str">
        <f t="shared" si="68"/>
        <v>292900</v>
      </c>
      <c r="O2183" t="str">
        <f t="shared" si="69"/>
        <v>São Félix - Bahia</v>
      </c>
    </row>
    <row r="2184" spans="1:15" x14ac:dyDescent="0.25">
      <c r="A2184" t="s">
        <v>5753</v>
      </c>
      <c r="B2184" t="s">
        <v>5754</v>
      </c>
      <c r="C2184" t="s">
        <v>5846</v>
      </c>
      <c r="D2184" t="s">
        <v>5847</v>
      </c>
      <c r="E2184" t="s">
        <v>6046</v>
      </c>
      <c r="F2184" t="s">
        <v>6047</v>
      </c>
      <c r="G2184" t="s">
        <v>43</v>
      </c>
      <c r="H2184" t="s">
        <v>5849</v>
      </c>
      <c r="I2184" t="s">
        <v>32</v>
      </c>
      <c r="J2184" t="s">
        <v>6048</v>
      </c>
      <c r="K2184" t="s">
        <v>6865</v>
      </c>
      <c r="L2184" t="s">
        <v>6866</v>
      </c>
      <c r="M2184" t="s">
        <v>6867</v>
      </c>
      <c r="N2184" t="str">
        <f t="shared" si="68"/>
        <v>292905</v>
      </c>
      <c r="O2184" t="str">
        <f t="shared" si="69"/>
        <v>São Félix do Coribe - Bahia</v>
      </c>
    </row>
    <row r="2185" spans="1:15" x14ac:dyDescent="0.25">
      <c r="A2185" t="s">
        <v>5753</v>
      </c>
      <c r="B2185" t="s">
        <v>5754</v>
      </c>
      <c r="C2185" t="s">
        <v>5771</v>
      </c>
      <c r="D2185" t="s">
        <v>5772</v>
      </c>
      <c r="E2185" t="s">
        <v>6032</v>
      </c>
      <c r="F2185" t="s">
        <v>5772</v>
      </c>
      <c r="G2185" t="s">
        <v>601</v>
      </c>
      <c r="H2185" t="s">
        <v>5819</v>
      </c>
      <c r="I2185" t="s">
        <v>875</v>
      </c>
      <c r="J2185" t="s">
        <v>5772</v>
      </c>
      <c r="K2185" t="s">
        <v>6868</v>
      </c>
      <c r="L2185" t="s">
        <v>6869</v>
      </c>
      <c r="M2185" t="s">
        <v>6870</v>
      </c>
      <c r="N2185" t="str">
        <f t="shared" si="68"/>
        <v>292920</v>
      </c>
      <c r="O2185" t="str">
        <f t="shared" si="69"/>
        <v>São Francisco do Conde - Bahia</v>
      </c>
    </row>
    <row r="2186" spans="1:15" x14ac:dyDescent="0.25">
      <c r="A2186" t="s">
        <v>5753</v>
      </c>
      <c r="B2186" t="s">
        <v>5754</v>
      </c>
      <c r="C2186" t="s">
        <v>5824</v>
      </c>
      <c r="D2186" t="s">
        <v>5825</v>
      </c>
      <c r="E2186" t="s">
        <v>5826</v>
      </c>
      <c r="F2186" t="s">
        <v>5825</v>
      </c>
      <c r="G2186" t="s">
        <v>273</v>
      </c>
      <c r="H2186" t="s">
        <v>5788</v>
      </c>
      <c r="I2186" t="s">
        <v>393</v>
      </c>
      <c r="J2186" t="s">
        <v>5825</v>
      </c>
      <c r="K2186" t="s">
        <v>6871</v>
      </c>
      <c r="L2186" t="s">
        <v>6872</v>
      </c>
      <c r="M2186" t="s">
        <v>6873</v>
      </c>
      <c r="N2186" t="str">
        <f t="shared" si="68"/>
        <v>292925</v>
      </c>
      <c r="O2186" t="str">
        <f t="shared" si="69"/>
        <v>São Gabriel - Bahia</v>
      </c>
    </row>
    <row r="2187" spans="1:15" x14ac:dyDescent="0.25">
      <c r="A2187" t="s">
        <v>5753</v>
      </c>
      <c r="B2187" t="s">
        <v>5754</v>
      </c>
      <c r="C2187" t="s">
        <v>5785</v>
      </c>
      <c r="D2187" t="s">
        <v>5786</v>
      </c>
      <c r="E2187" t="s">
        <v>5787</v>
      </c>
      <c r="F2187" t="s">
        <v>5786</v>
      </c>
      <c r="G2187" t="s">
        <v>273</v>
      </c>
      <c r="H2187" t="s">
        <v>5788</v>
      </c>
      <c r="I2187" t="s">
        <v>349</v>
      </c>
      <c r="J2187" t="s">
        <v>5786</v>
      </c>
      <c r="K2187" t="s">
        <v>6874</v>
      </c>
      <c r="L2187" t="s">
        <v>6875</v>
      </c>
      <c r="M2187" t="s">
        <v>6876</v>
      </c>
      <c r="N2187" t="str">
        <f t="shared" si="68"/>
        <v>292930</v>
      </c>
      <c r="O2187" t="str">
        <f t="shared" si="69"/>
        <v>São Gonçalo dos Campos - Bahia</v>
      </c>
    </row>
    <row r="2188" spans="1:15" x14ac:dyDescent="0.25">
      <c r="A2188" t="s">
        <v>5753</v>
      </c>
      <c r="B2188" t="s">
        <v>5754</v>
      </c>
      <c r="C2188" t="s">
        <v>5799</v>
      </c>
      <c r="D2188" t="s">
        <v>5800</v>
      </c>
      <c r="E2188" t="s">
        <v>5808</v>
      </c>
      <c r="F2188" t="s">
        <v>5800</v>
      </c>
      <c r="G2188" t="s">
        <v>2874</v>
      </c>
      <c r="H2188" t="s">
        <v>5803</v>
      </c>
      <c r="I2188" t="s">
        <v>2983</v>
      </c>
      <c r="J2188" t="s">
        <v>5809</v>
      </c>
      <c r="K2188" t="s">
        <v>6877</v>
      </c>
      <c r="L2188" t="s">
        <v>6878</v>
      </c>
      <c r="M2188" t="s">
        <v>6879</v>
      </c>
      <c r="N2188" t="str">
        <f t="shared" si="68"/>
        <v>292935</v>
      </c>
      <c r="O2188" t="str">
        <f t="shared" si="69"/>
        <v>São José da Vitória - Bahia</v>
      </c>
    </row>
    <row r="2189" spans="1:15" x14ac:dyDescent="0.25">
      <c r="A2189" t="s">
        <v>5753</v>
      </c>
      <c r="B2189" t="s">
        <v>5754</v>
      </c>
      <c r="C2189" t="s">
        <v>5785</v>
      </c>
      <c r="D2189" t="s">
        <v>5786</v>
      </c>
      <c r="E2189" t="s">
        <v>6008</v>
      </c>
      <c r="F2189" t="s">
        <v>6009</v>
      </c>
      <c r="G2189" t="s">
        <v>273</v>
      </c>
      <c r="H2189" t="s">
        <v>5788</v>
      </c>
      <c r="I2189" t="s">
        <v>325</v>
      </c>
      <c r="J2189" t="s">
        <v>6009</v>
      </c>
      <c r="K2189" t="s">
        <v>6880</v>
      </c>
      <c r="L2189" t="s">
        <v>6881</v>
      </c>
      <c r="M2189" t="s">
        <v>6882</v>
      </c>
      <c r="N2189" t="str">
        <f t="shared" si="68"/>
        <v>292937</v>
      </c>
      <c r="O2189" t="str">
        <f t="shared" si="69"/>
        <v>São José do Jacuípe - Bahia</v>
      </c>
    </row>
    <row r="2190" spans="1:15" x14ac:dyDescent="0.25">
      <c r="A2190" t="s">
        <v>5753</v>
      </c>
      <c r="B2190" t="s">
        <v>5754</v>
      </c>
      <c r="C2190" t="s">
        <v>5813</v>
      </c>
      <c r="D2190" t="s">
        <v>5814</v>
      </c>
      <c r="E2190" t="s">
        <v>5815</v>
      </c>
      <c r="F2190" t="s">
        <v>5814</v>
      </c>
      <c r="G2190" t="s">
        <v>557</v>
      </c>
      <c r="H2190" t="s">
        <v>5759</v>
      </c>
      <c r="I2190" t="s">
        <v>3209</v>
      </c>
      <c r="J2190" t="s">
        <v>5793</v>
      </c>
      <c r="K2190" t="s">
        <v>6883</v>
      </c>
      <c r="L2190" t="s">
        <v>6884</v>
      </c>
      <c r="M2190" t="s">
        <v>6885</v>
      </c>
      <c r="N2190" t="str">
        <f t="shared" si="68"/>
        <v>292940</v>
      </c>
      <c r="O2190" t="str">
        <f t="shared" si="69"/>
        <v>São Miguel das Matas - Bahia</v>
      </c>
    </row>
    <row r="2191" spans="1:15" x14ac:dyDescent="0.25">
      <c r="A2191" t="s">
        <v>5753</v>
      </c>
      <c r="B2191" t="s">
        <v>5754</v>
      </c>
      <c r="C2191" t="s">
        <v>5771</v>
      </c>
      <c r="D2191" t="s">
        <v>5772</v>
      </c>
      <c r="E2191" t="s">
        <v>6032</v>
      </c>
      <c r="F2191" t="s">
        <v>5772</v>
      </c>
      <c r="G2191" t="s">
        <v>601</v>
      </c>
      <c r="H2191" t="s">
        <v>5819</v>
      </c>
      <c r="I2191" t="s">
        <v>581</v>
      </c>
      <c r="J2191" t="s">
        <v>5820</v>
      </c>
      <c r="K2191" t="s">
        <v>6886</v>
      </c>
      <c r="L2191" t="s">
        <v>6887</v>
      </c>
      <c r="M2191" t="s">
        <v>6888</v>
      </c>
      <c r="N2191" t="str">
        <f t="shared" si="68"/>
        <v>292950</v>
      </c>
      <c r="O2191" t="str">
        <f t="shared" si="69"/>
        <v>São Sebastião do Passé - Bahia</v>
      </c>
    </row>
    <row r="2192" spans="1:15" x14ac:dyDescent="0.25">
      <c r="A2192" t="s">
        <v>5753</v>
      </c>
      <c r="B2192" t="s">
        <v>5754</v>
      </c>
      <c r="C2192" t="s">
        <v>5813</v>
      </c>
      <c r="D2192" t="s">
        <v>5814</v>
      </c>
      <c r="E2192" t="s">
        <v>5997</v>
      </c>
      <c r="F2192" t="s">
        <v>5998</v>
      </c>
      <c r="G2192" t="s">
        <v>601</v>
      </c>
      <c r="H2192" t="s">
        <v>5819</v>
      </c>
      <c r="I2192" t="s">
        <v>674</v>
      </c>
      <c r="J2192" t="s">
        <v>5814</v>
      </c>
      <c r="K2192" t="s">
        <v>6889</v>
      </c>
      <c r="L2192" t="s">
        <v>6890</v>
      </c>
      <c r="M2192" t="s">
        <v>6891</v>
      </c>
      <c r="N2192" t="str">
        <f t="shared" si="68"/>
        <v>292960</v>
      </c>
      <c r="O2192" t="str">
        <f t="shared" si="69"/>
        <v>Sapeaçu - Bahia</v>
      </c>
    </row>
    <row r="2193" spans="1:15" x14ac:dyDescent="0.25">
      <c r="A2193" t="s">
        <v>5753</v>
      </c>
      <c r="B2193" t="s">
        <v>5754</v>
      </c>
      <c r="C2193" t="s">
        <v>5771</v>
      </c>
      <c r="D2193" t="s">
        <v>5772</v>
      </c>
      <c r="E2193" t="s">
        <v>5773</v>
      </c>
      <c r="F2193" t="s">
        <v>5774</v>
      </c>
      <c r="G2193" t="s">
        <v>301</v>
      </c>
      <c r="H2193" t="s">
        <v>5775</v>
      </c>
      <c r="I2193" t="s">
        <v>559</v>
      </c>
      <c r="J2193" t="s">
        <v>5774</v>
      </c>
      <c r="K2193" t="s">
        <v>6892</v>
      </c>
      <c r="L2193" t="s">
        <v>6893</v>
      </c>
      <c r="M2193" t="s">
        <v>6894</v>
      </c>
      <c r="N2193" t="str">
        <f t="shared" si="68"/>
        <v>292970</v>
      </c>
      <c r="O2193" t="str">
        <f t="shared" si="69"/>
        <v>Sátiro Dias - Bahia</v>
      </c>
    </row>
    <row r="2194" spans="1:15" x14ac:dyDescent="0.25">
      <c r="A2194" t="s">
        <v>5753</v>
      </c>
      <c r="B2194" t="s">
        <v>5754</v>
      </c>
      <c r="C2194" t="s">
        <v>5771</v>
      </c>
      <c r="D2194" t="s">
        <v>5772</v>
      </c>
      <c r="E2194" t="s">
        <v>6032</v>
      </c>
      <c r="F2194" t="s">
        <v>5772</v>
      </c>
      <c r="G2194" t="s">
        <v>601</v>
      </c>
      <c r="H2194" t="s">
        <v>5819</v>
      </c>
      <c r="I2194" t="s">
        <v>674</v>
      </c>
      <c r="J2194" t="s">
        <v>5814</v>
      </c>
      <c r="K2194" t="s">
        <v>6895</v>
      </c>
      <c r="L2194" t="s">
        <v>6896</v>
      </c>
      <c r="M2194" t="s">
        <v>6897</v>
      </c>
      <c r="N2194" t="str">
        <f t="shared" si="68"/>
        <v>292975</v>
      </c>
      <c r="O2194" t="str">
        <f t="shared" si="69"/>
        <v>Saubara - Bahia</v>
      </c>
    </row>
    <row r="2195" spans="1:15" x14ac:dyDescent="0.25">
      <c r="A2195" t="s">
        <v>5753</v>
      </c>
      <c r="B2195" t="s">
        <v>5754</v>
      </c>
      <c r="C2195" t="s">
        <v>5785</v>
      </c>
      <c r="D2195" t="s">
        <v>5786</v>
      </c>
      <c r="E2195" t="s">
        <v>6008</v>
      </c>
      <c r="F2195" t="s">
        <v>6009</v>
      </c>
      <c r="G2195" t="s">
        <v>273</v>
      </c>
      <c r="H2195" t="s">
        <v>5788</v>
      </c>
      <c r="I2195" t="s">
        <v>325</v>
      </c>
      <c r="J2195" t="s">
        <v>6009</v>
      </c>
      <c r="K2195" t="s">
        <v>6898</v>
      </c>
      <c r="L2195" t="s">
        <v>6899</v>
      </c>
      <c r="M2195" t="s">
        <v>6900</v>
      </c>
      <c r="N2195" t="str">
        <f t="shared" si="68"/>
        <v>292980</v>
      </c>
      <c r="O2195" t="str">
        <f t="shared" si="69"/>
        <v>Saúde - Bahia</v>
      </c>
    </row>
    <row r="2196" spans="1:15" x14ac:dyDescent="0.25">
      <c r="A2196" t="s">
        <v>5753</v>
      </c>
      <c r="B2196" t="s">
        <v>5754</v>
      </c>
      <c r="C2196" t="s">
        <v>5785</v>
      </c>
      <c r="D2196" t="s">
        <v>5786</v>
      </c>
      <c r="E2196" t="s">
        <v>5964</v>
      </c>
      <c r="F2196" t="s">
        <v>5760</v>
      </c>
      <c r="G2196" t="s">
        <v>557</v>
      </c>
      <c r="H2196" t="s">
        <v>5759</v>
      </c>
      <c r="I2196" t="s">
        <v>2925</v>
      </c>
      <c r="J2196" t="s">
        <v>5760</v>
      </c>
      <c r="K2196" t="s">
        <v>6901</v>
      </c>
      <c r="L2196" t="s">
        <v>6902</v>
      </c>
      <c r="M2196" t="s">
        <v>5760</v>
      </c>
      <c r="N2196" t="str">
        <f t="shared" si="68"/>
        <v>292990</v>
      </c>
      <c r="O2196" t="str">
        <f t="shared" si="69"/>
        <v>Seabra - Bahia</v>
      </c>
    </row>
    <row r="2197" spans="1:15" x14ac:dyDescent="0.25">
      <c r="A2197" t="s">
        <v>5753</v>
      </c>
      <c r="B2197" t="s">
        <v>5754</v>
      </c>
      <c r="C2197" t="s">
        <v>5955</v>
      </c>
      <c r="D2197" t="s">
        <v>5956</v>
      </c>
      <c r="E2197" t="s">
        <v>5973</v>
      </c>
      <c r="F2197" t="s">
        <v>5956</v>
      </c>
      <c r="G2197" t="s">
        <v>557</v>
      </c>
      <c r="H2197" t="s">
        <v>5759</v>
      </c>
      <c r="I2197" t="s">
        <v>3071</v>
      </c>
      <c r="J2197" t="s">
        <v>5956</v>
      </c>
      <c r="K2197" t="s">
        <v>6903</v>
      </c>
      <c r="L2197" t="s">
        <v>6904</v>
      </c>
      <c r="M2197" t="s">
        <v>6905</v>
      </c>
      <c r="N2197" t="str">
        <f t="shared" si="68"/>
        <v>293000</v>
      </c>
      <c r="O2197" t="str">
        <f t="shared" si="69"/>
        <v>Sebastião Laranjeiras - Bahia</v>
      </c>
    </row>
    <row r="2198" spans="1:15" x14ac:dyDescent="0.25">
      <c r="A2198" t="s">
        <v>5753</v>
      </c>
      <c r="B2198" t="s">
        <v>5754</v>
      </c>
      <c r="C2198" t="s">
        <v>5839</v>
      </c>
      <c r="D2198" t="s">
        <v>5840</v>
      </c>
      <c r="E2198" t="s">
        <v>5841</v>
      </c>
      <c r="F2198" t="s">
        <v>5842</v>
      </c>
      <c r="G2198" t="s">
        <v>273</v>
      </c>
      <c r="H2198" t="s">
        <v>5788</v>
      </c>
      <c r="I2198" t="s">
        <v>51</v>
      </c>
      <c r="J2198" t="s">
        <v>5842</v>
      </c>
      <c r="K2198" t="s">
        <v>6906</v>
      </c>
      <c r="L2198" t="s">
        <v>6907</v>
      </c>
      <c r="M2198" t="s">
        <v>5842</v>
      </c>
      <c r="N2198" t="str">
        <f t="shared" si="68"/>
        <v>293010</v>
      </c>
      <c r="O2198" t="str">
        <f t="shared" si="69"/>
        <v>Senhor do Bonfim - Bahia</v>
      </c>
    </row>
    <row r="2199" spans="1:15" x14ac:dyDescent="0.25">
      <c r="A2199" t="s">
        <v>5753</v>
      </c>
      <c r="B2199" t="s">
        <v>5754</v>
      </c>
      <c r="C2199" t="s">
        <v>5839</v>
      </c>
      <c r="D2199" t="s">
        <v>5840</v>
      </c>
      <c r="E2199" t="s">
        <v>6039</v>
      </c>
      <c r="F2199" t="s">
        <v>5840</v>
      </c>
      <c r="G2199" t="s">
        <v>19</v>
      </c>
      <c r="H2199" t="s">
        <v>5767</v>
      </c>
      <c r="I2199" t="s">
        <v>96</v>
      </c>
      <c r="J2199" t="s">
        <v>5840</v>
      </c>
      <c r="K2199" t="s">
        <v>6908</v>
      </c>
      <c r="L2199" t="s">
        <v>6909</v>
      </c>
      <c r="M2199" t="s">
        <v>6910</v>
      </c>
      <c r="N2199" t="str">
        <f t="shared" si="68"/>
        <v>293020</v>
      </c>
      <c r="O2199" t="str">
        <f t="shared" si="69"/>
        <v>Sento Sé - Bahia</v>
      </c>
    </row>
    <row r="2200" spans="1:15" x14ac:dyDescent="0.25">
      <c r="A2200" t="s">
        <v>5753</v>
      </c>
      <c r="B2200" t="s">
        <v>5754</v>
      </c>
      <c r="C2200" t="s">
        <v>5955</v>
      </c>
      <c r="D2200" t="s">
        <v>5956</v>
      </c>
      <c r="E2200" t="s">
        <v>5957</v>
      </c>
      <c r="F2200" t="s">
        <v>5958</v>
      </c>
      <c r="G2200" t="s">
        <v>19</v>
      </c>
      <c r="H2200" t="s">
        <v>5767</v>
      </c>
      <c r="I2200" t="s">
        <v>74</v>
      </c>
      <c r="J2200" t="s">
        <v>5958</v>
      </c>
      <c r="K2200" t="s">
        <v>6911</v>
      </c>
      <c r="L2200" t="s">
        <v>6912</v>
      </c>
      <c r="M2200" t="s">
        <v>6913</v>
      </c>
      <c r="N2200" t="str">
        <f t="shared" si="68"/>
        <v>293015</v>
      </c>
      <c r="O2200" t="str">
        <f t="shared" si="69"/>
        <v>Serra do Ramalho - Bahia</v>
      </c>
    </row>
    <row r="2201" spans="1:15" x14ac:dyDescent="0.25">
      <c r="A2201" t="s">
        <v>5753</v>
      </c>
      <c r="B2201" t="s">
        <v>5754</v>
      </c>
      <c r="C2201" t="s">
        <v>5846</v>
      </c>
      <c r="D2201" t="s">
        <v>5847</v>
      </c>
      <c r="E2201" t="s">
        <v>5848</v>
      </c>
      <c r="F2201" t="s">
        <v>5847</v>
      </c>
      <c r="G2201" t="s">
        <v>43</v>
      </c>
      <c r="H2201" t="s">
        <v>5849</v>
      </c>
      <c r="I2201" t="s">
        <v>32</v>
      </c>
      <c r="J2201" t="s">
        <v>6048</v>
      </c>
      <c r="K2201" t="s">
        <v>6914</v>
      </c>
      <c r="L2201" t="s">
        <v>6915</v>
      </c>
      <c r="M2201" t="s">
        <v>6916</v>
      </c>
      <c r="N2201" t="str">
        <f t="shared" si="68"/>
        <v>293030</v>
      </c>
      <c r="O2201" t="str">
        <f t="shared" si="69"/>
        <v>Serra Dourada - Bahia</v>
      </c>
    </row>
    <row r="2202" spans="1:15" x14ac:dyDescent="0.25">
      <c r="A2202" t="s">
        <v>5753</v>
      </c>
      <c r="B2202" t="s">
        <v>5754</v>
      </c>
      <c r="C2202" t="s">
        <v>5785</v>
      </c>
      <c r="D2202" t="s">
        <v>5786</v>
      </c>
      <c r="E2202" t="s">
        <v>5787</v>
      </c>
      <c r="F2202" t="s">
        <v>5786</v>
      </c>
      <c r="G2202" t="s">
        <v>273</v>
      </c>
      <c r="H2202" t="s">
        <v>5788</v>
      </c>
      <c r="I2202" t="s">
        <v>349</v>
      </c>
      <c r="J2202" t="s">
        <v>5786</v>
      </c>
      <c r="K2202" t="s">
        <v>6917</v>
      </c>
      <c r="L2202" t="s">
        <v>6918</v>
      </c>
      <c r="M2202" t="s">
        <v>6919</v>
      </c>
      <c r="N2202" t="str">
        <f t="shared" si="68"/>
        <v>293040</v>
      </c>
      <c r="O2202" t="str">
        <f t="shared" si="69"/>
        <v>Serra Preta - Bahia</v>
      </c>
    </row>
    <row r="2203" spans="1:15" x14ac:dyDescent="0.25">
      <c r="A2203" t="s">
        <v>5753</v>
      </c>
      <c r="B2203" t="s">
        <v>5754</v>
      </c>
      <c r="C2203" t="s">
        <v>5785</v>
      </c>
      <c r="D2203" t="s">
        <v>5786</v>
      </c>
      <c r="E2203" t="s">
        <v>5878</v>
      </c>
      <c r="F2203" t="s">
        <v>3948</v>
      </c>
      <c r="G2203" t="s">
        <v>301</v>
      </c>
      <c r="H2203" t="s">
        <v>5775</v>
      </c>
      <c r="I2203" t="s">
        <v>678</v>
      </c>
      <c r="J2203" t="s">
        <v>3948</v>
      </c>
      <c r="K2203" t="s">
        <v>6920</v>
      </c>
      <c r="L2203" t="s">
        <v>6921</v>
      </c>
      <c r="M2203" t="s">
        <v>3948</v>
      </c>
      <c r="N2203" t="str">
        <f t="shared" si="68"/>
        <v>293050</v>
      </c>
      <c r="O2203" t="str">
        <f t="shared" si="69"/>
        <v>Serrinha - Bahia</v>
      </c>
    </row>
    <row r="2204" spans="1:15" x14ac:dyDescent="0.25">
      <c r="A2204" t="s">
        <v>5753</v>
      </c>
      <c r="B2204" t="s">
        <v>5754</v>
      </c>
      <c r="C2204" t="s">
        <v>5785</v>
      </c>
      <c r="D2204" t="s">
        <v>5786</v>
      </c>
      <c r="E2204" t="s">
        <v>6008</v>
      </c>
      <c r="F2204" t="s">
        <v>6009</v>
      </c>
      <c r="G2204" t="s">
        <v>273</v>
      </c>
      <c r="H2204" t="s">
        <v>5788</v>
      </c>
      <c r="I2204" t="s">
        <v>325</v>
      </c>
      <c r="J2204" t="s">
        <v>6009</v>
      </c>
      <c r="K2204" t="s">
        <v>6922</v>
      </c>
      <c r="L2204" t="s">
        <v>6923</v>
      </c>
      <c r="M2204" t="s">
        <v>6924</v>
      </c>
      <c r="N2204" t="str">
        <f t="shared" si="68"/>
        <v>293060</v>
      </c>
      <c r="O2204" t="str">
        <f t="shared" si="69"/>
        <v>Serrolândia - Bahia</v>
      </c>
    </row>
    <row r="2205" spans="1:15" x14ac:dyDescent="0.25">
      <c r="A2205" t="s">
        <v>5753</v>
      </c>
      <c r="B2205" t="s">
        <v>5754</v>
      </c>
      <c r="C2205" t="s">
        <v>5771</v>
      </c>
      <c r="D2205" t="s">
        <v>5772</v>
      </c>
      <c r="E2205" t="s">
        <v>6032</v>
      </c>
      <c r="F2205" t="s">
        <v>5772</v>
      </c>
      <c r="G2205" t="s">
        <v>601</v>
      </c>
      <c r="H2205" t="s">
        <v>5819</v>
      </c>
      <c r="I2205" t="s">
        <v>875</v>
      </c>
      <c r="J2205" t="s">
        <v>5772</v>
      </c>
      <c r="K2205" t="s">
        <v>6925</v>
      </c>
      <c r="L2205" t="s">
        <v>6926</v>
      </c>
      <c r="M2205" t="s">
        <v>6927</v>
      </c>
      <c r="N2205" t="str">
        <f t="shared" si="68"/>
        <v>293070</v>
      </c>
      <c r="O2205" t="str">
        <f t="shared" si="69"/>
        <v>Simões Filho - Bahia</v>
      </c>
    </row>
    <row r="2206" spans="1:15" x14ac:dyDescent="0.25">
      <c r="A2206" t="s">
        <v>5753</v>
      </c>
      <c r="B2206" t="s">
        <v>5754</v>
      </c>
      <c r="C2206" t="s">
        <v>5955</v>
      </c>
      <c r="D2206" t="s">
        <v>5956</v>
      </c>
      <c r="E2206" t="s">
        <v>5957</v>
      </c>
      <c r="F2206" t="s">
        <v>5958</v>
      </c>
      <c r="G2206" t="s">
        <v>19</v>
      </c>
      <c r="H2206" t="s">
        <v>5767</v>
      </c>
      <c r="I2206" t="s">
        <v>74</v>
      </c>
      <c r="J2206" t="s">
        <v>5958</v>
      </c>
      <c r="K2206" t="s">
        <v>6928</v>
      </c>
      <c r="L2206" t="s">
        <v>6929</v>
      </c>
      <c r="M2206" t="s">
        <v>6930</v>
      </c>
      <c r="N2206" t="str">
        <f t="shared" si="68"/>
        <v>293075</v>
      </c>
      <c r="O2206" t="str">
        <f t="shared" si="69"/>
        <v>Sítio do Mato - Bahia</v>
      </c>
    </row>
    <row r="2207" spans="1:15" x14ac:dyDescent="0.25">
      <c r="A2207" t="s">
        <v>5753</v>
      </c>
      <c r="B2207" t="s">
        <v>5754</v>
      </c>
      <c r="C2207" t="s">
        <v>5764</v>
      </c>
      <c r="D2207" t="s">
        <v>5765</v>
      </c>
      <c r="E2207" t="s">
        <v>6158</v>
      </c>
      <c r="F2207" t="s">
        <v>6159</v>
      </c>
      <c r="G2207" t="s">
        <v>301</v>
      </c>
      <c r="H2207" t="s">
        <v>5775</v>
      </c>
      <c r="I2207" t="s">
        <v>303</v>
      </c>
      <c r="J2207" t="s">
        <v>6159</v>
      </c>
      <c r="K2207" t="s">
        <v>6931</v>
      </c>
      <c r="L2207" t="s">
        <v>6932</v>
      </c>
      <c r="M2207" t="s">
        <v>6933</v>
      </c>
      <c r="N2207" t="str">
        <f t="shared" si="68"/>
        <v>293076</v>
      </c>
      <c r="O2207" t="str">
        <f t="shared" si="69"/>
        <v>Sítio do Quinto - Bahia</v>
      </c>
    </row>
    <row r="2208" spans="1:15" x14ac:dyDescent="0.25">
      <c r="A2208" t="s">
        <v>5753</v>
      </c>
      <c r="B2208" t="s">
        <v>5754</v>
      </c>
      <c r="C2208" t="s">
        <v>5839</v>
      </c>
      <c r="D2208" t="s">
        <v>5840</v>
      </c>
      <c r="E2208" t="s">
        <v>6039</v>
      </c>
      <c r="F2208" t="s">
        <v>5840</v>
      </c>
      <c r="G2208" t="s">
        <v>19</v>
      </c>
      <c r="H2208" t="s">
        <v>5767</v>
      </c>
      <c r="I2208" t="s">
        <v>96</v>
      </c>
      <c r="J2208" t="s">
        <v>5840</v>
      </c>
      <c r="K2208" t="s">
        <v>6934</v>
      </c>
      <c r="L2208" t="s">
        <v>6935</v>
      </c>
      <c r="M2208" t="s">
        <v>6936</v>
      </c>
      <c r="N2208" t="str">
        <f t="shared" si="68"/>
        <v>293077</v>
      </c>
      <c r="O2208" t="str">
        <f t="shared" si="69"/>
        <v>Sobradinho - Bahia</v>
      </c>
    </row>
    <row r="2209" spans="1:15" x14ac:dyDescent="0.25">
      <c r="A2209" t="s">
        <v>5753</v>
      </c>
      <c r="B2209" t="s">
        <v>5754</v>
      </c>
      <c r="C2209" t="s">
        <v>5785</v>
      </c>
      <c r="D2209" t="s">
        <v>5786</v>
      </c>
      <c r="E2209" t="s">
        <v>5964</v>
      </c>
      <c r="F2209" t="s">
        <v>5760</v>
      </c>
      <c r="G2209" t="s">
        <v>273</v>
      </c>
      <c r="H2209" t="s">
        <v>5788</v>
      </c>
      <c r="I2209" t="s">
        <v>393</v>
      </c>
      <c r="J2209" t="s">
        <v>5825</v>
      </c>
      <c r="K2209" t="s">
        <v>6937</v>
      </c>
      <c r="L2209" t="s">
        <v>6938</v>
      </c>
      <c r="M2209" t="s">
        <v>6939</v>
      </c>
      <c r="N2209" t="str">
        <f t="shared" si="68"/>
        <v>293080</v>
      </c>
      <c r="O2209" t="str">
        <f t="shared" si="69"/>
        <v>Souto Soares - Bahia</v>
      </c>
    </row>
    <row r="2210" spans="1:15" x14ac:dyDescent="0.25">
      <c r="A2210" t="s">
        <v>5753</v>
      </c>
      <c r="B2210" t="s">
        <v>5754</v>
      </c>
      <c r="C2210" t="s">
        <v>5846</v>
      </c>
      <c r="D2210" t="s">
        <v>5847</v>
      </c>
      <c r="E2210" t="s">
        <v>5848</v>
      </c>
      <c r="F2210" t="s">
        <v>5847</v>
      </c>
      <c r="G2210" t="s">
        <v>43</v>
      </c>
      <c r="H2210" t="s">
        <v>5849</v>
      </c>
      <c r="I2210" t="s">
        <v>83</v>
      </c>
      <c r="J2210" t="s">
        <v>5850</v>
      </c>
      <c r="K2210" t="s">
        <v>6940</v>
      </c>
      <c r="L2210" t="s">
        <v>6941</v>
      </c>
      <c r="M2210" t="s">
        <v>6942</v>
      </c>
      <c r="N2210" t="str">
        <f t="shared" si="68"/>
        <v>293090</v>
      </c>
      <c r="O2210" t="str">
        <f t="shared" si="69"/>
        <v>Tabocas do Brejo Velho - Bahia</v>
      </c>
    </row>
    <row r="2211" spans="1:15" x14ac:dyDescent="0.25">
      <c r="A2211" t="s">
        <v>5753</v>
      </c>
      <c r="B2211" t="s">
        <v>5754</v>
      </c>
      <c r="C2211" t="s">
        <v>5755</v>
      </c>
      <c r="D2211" t="s">
        <v>5756</v>
      </c>
      <c r="E2211" t="s">
        <v>5830</v>
      </c>
      <c r="F2211" t="s">
        <v>5756</v>
      </c>
      <c r="G2211" t="s">
        <v>557</v>
      </c>
      <c r="H2211" t="s">
        <v>5759</v>
      </c>
      <c r="I2211" t="s">
        <v>2936</v>
      </c>
      <c r="J2211" t="s">
        <v>5758</v>
      </c>
      <c r="K2211" t="s">
        <v>6943</v>
      </c>
      <c r="L2211" t="s">
        <v>6944</v>
      </c>
      <c r="M2211" t="s">
        <v>6945</v>
      </c>
      <c r="N2211" t="str">
        <f t="shared" si="68"/>
        <v>293100</v>
      </c>
      <c r="O2211" t="str">
        <f t="shared" si="69"/>
        <v>Tanhaçu - Bahia</v>
      </c>
    </row>
    <row r="2212" spans="1:15" x14ac:dyDescent="0.25">
      <c r="A2212" t="s">
        <v>5753</v>
      </c>
      <c r="B2212" t="s">
        <v>5754</v>
      </c>
      <c r="C2212" t="s">
        <v>5955</v>
      </c>
      <c r="D2212" t="s">
        <v>5956</v>
      </c>
      <c r="E2212" t="s">
        <v>5973</v>
      </c>
      <c r="F2212" t="s">
        <v>5956</v>
      </c>
      <c r="G2212" t="s">
        <v>557</v>
      </c>
      <c r="H2212" t="s">
        <v>5759</v>
      </c>
      <c r="I2212" t="s">
        <v>719</v>
      </c>
      <c r="J2212" t="s">
        <v>5970</v>
      </c>
      <c r="K2212" t="s">
        <v>6946</v>
      </c>
      <c r="L2212" t="s">
        <v>6947</v>
      </c>
      <c r="M2212" t="s">
        <v>6948</v>
      </c>
      <c r="N2212" t="str">
        <f t="shared" si="68"/>
        <v>293105</v>
      </c>
      <c r="O2212" t="str">
        <f t="shared" si="69"/>
        <v>Tanque Novo - Bahia</v>
      </c>
    </row>
    <row r="2213" spans="1:15" x14ac:dyDescent="0.25">
      <c r="A2213" t="s">
        <v>5753</v>
      </c>
      <c r="B2213" t="s">
        <v>5754</v>
      </c>
      <c r="C2213" t="s">
        <v>5785</v>
      </c>
      <c r="D2213" t="s">
        <v>5786</v>
      </c>
      <c r="E2213" t="s">
        <v>5787</v>
      </c>
      <c r="F2213" t="s">
        <v>5786</v>
      </c>
      <c r="G2213" t="s">
        <v>273</v>
      </c>
      <c r="H2213" t="s">
        <v>5788</v>
      </c>
      <c r="I2213" t="s">
        <v>349</v>
      </c>
      <c r="J2213" t="s">
        <v>5786</v>
      </c>
      <c r="K2213" t="s">
        <v>6949</v>
      </c>
      <c r="L2213" t="s">
        <v>6950</v>
      </c>
      <c r="M2213" t="s">
        <v>6951</v>
      </c>
      <c r="N2213" t="str">
        <f t="shared" si="68"/>
        <v>293110</v>
      </c>
      <c r="O2213" t="str">
        <f t="shared" si="69"/>
        <v>Tanquinho - Bahia</v>
      </c>
    </row>
    <row r="2214" spans="1:15" x14ac:dyDescent="0.25">
      <c r="A2214" t="s">
        <v>5753</v>
      </c>
      <c r="B2214" t="s">
        <v>5754</v>
      </c>
      <c r="C2214" t="s">
        <v>5813</v>
      </c>
      <c r="D2214" t="s">
        <v>5814</v>
      </c>
      <c r="E2214" t="s">
        <v>6022</v>
      </c>
      <c r="F2214" t="s">
        <v>6023</v>
      </c>
      <c r="G2214" t="s">
        <v>2874</v>
      </c>
      <c r="H2214" t="s">
        <v>5803</v>
      </c>
      <c r="I2214" t="s">
        <v>2915</v>
      </c>
      <c r="J2214" t="s">
        <v>6023</v>
      </c>
      <c r="K2214" t="s">
        <v>6952</v>
      </c>
      <c r="L2214" t="s">
        <v>6953</v>
      </c>
      <c r="M2214" t="s">
        <v>4647</v>
      </c>
      <c r="N2214" t="str">
        <f t="shared" si="68"/>
        <v>293120</v>
      </c>
      <c r="O2214" t="str">
        <f t="shared" si="69"/>
        <v>Taperoá - Bahia</v>
      </c>
    </row>
    <row r="2215" spans="1:15" x14ac:dyDescent="0.25">
      <c r="A2215" t="s">
        <v>5753</v>
      </c>
      <c r="B2215" t="s">
        <v>5754</v>
      </c>
      <c r="C2215" t="s">
        <v>5785</v>
      </c>
      <c r="D2215" t="s">
        <v>5786</v>
      </c>
      <c r="E2215" t="s">
        <v>6008</v>
      </c>
      <c r="F2215" t="s">
        <v>6009</v>
      </c>
      <c r="G2215" t="s">
        <v>273</v>
      </c>
      <c r="H2215" t="s">
        <v>5788</v>
      </c>
      <c r="I2215" t="s">
        <v>339</v>
      </c>
      <c r="J2215" t="s">
        <v>5835</v>
      </c>
      <c r="K2215" t="s">
        <v>6954</v>
      </c>
      <c r="L2215" t="s">
        <v>6955</v>
      </c>
      <c r="M2215" t="s">
        <v>6956</v>
      </c>
      <c r="N2215" t="str">
        <f t="shared" si="68"/>
        <v>293130</v>
      </c>
      <c r="O2215" t="str">
        <f t="shared" si="69"/>
        <v>Tapiramutá - Bahia</v>
      </c>
    </row>
    <row r="2216" spans="1:15" x14ac:dyDescent="0.25">
      <c r="A2216" t="s">
        <v>5753</v>
      </c>
      <c r="B2216" t="s">
        <v>5754</v>
      </c>
      <c r="C2216" t="s">
        <v>5799</v>
      </c>
      <c r="D2216" t="s">
        <v>5800</v>
      </c>
      <c r="E2216" t="s">
        <v>5801</v>
      </c>
      <c r="F2216" t="s">
        <v>5802</v>
      </c>
      <c r="G2216" t="s">
        <v>2874</v>
      </c>
      <c r="H2216" t="s">
        <v>5803</v>
      </c>
      <c r="I2216" t="s">
        <v>3000</v>
      </c>
      <c r="J2216" t="s">
        <v>5804</v>
      </c>
      <c r="K2216" t="s">
        <v>6957</v>
      </c>
      <c r="L2216" t="s">
        <v>6958</v>
      </c>
      <c r="M2216" t="s">
        <v>5802</v>
      </c>
      <c r="N2216" t="str">
        <f t="shared" si="68"/>
        <v>293135</v>
      </c>
      <c r="O2216" t="str">
        <f t="shared" si="69"/>
        <v>Teixeira de Freitas - Bahia</v>
      </c>
    </row>
    <row r="2217" spans="1:15" x14ac:dyDescent="0.25">
      <c r="A2217" t="s">
        <v>5753</v>
      </c>
      <c r="B2217" t="s">
        <v>5754</v>
      </c>
      <c r="C2217" t="s">
        <v>5771</v>
      </c>
      <c r="D2217" t="s">
        <v>5772</v>
      </c>
      <c r="E2217" t="s">
        <v>5773</v>
      </c>
      <c r="F2217" t="s">
        <v>5774</v>
      </c>
      <c r="G2217" t="s">
        <v>273</v>
      </c>
      <c r="H2217" t="s">
        <v>5788</v>
      </c>
      <c r="I2217" t="s">
        <v>349</v>
      </c>
      <c r="J2217" t="s">
        <v>5786</v>
      </c>
      <c r="K2217" t="s">
        <v>6959</v>
      </c>
      <c r="L2217" t="s">
        <v>6960</v>
      </c>
      <c r="M2217" t="s">
        <v>6961</v>
      </c>
      <c r="N2217" t="str">
        <f t="shared" si="68"/>
        <v>293140</v>
      </c>
      <c r="O2217" t="str">
        <f t="shared" si="69"/>
        <v>Teodoro Sampaio - Bahia</v>
      </c>
    </row>
    <row r="2218" spans="1:15" x14ac:dyDescent="0.25">
      <c r="A2218" t="s">
        <v>5753</v>
      </c>
      <c r="B2218" t="s">
        <v>5754</v>
      </c>
      <c r="C2218" t="s">
        <v>5785</v>
      </c>
      <c r="D2218" t="s">
        <v>5786</v>
      </c>
      <c r="E2218" t="s">
        <v>5878</v>
      </c>
      <c r="F2218" t="s">
        <v>3948</v>
      </c>
      <c r="G2218" t="s">
        <v>301</v>
      </c>
      <c r="H2218" t="s">
        <v>5775</v>
      </c>
      <c r="I2218" t="s">
        <v>678</v>
      </c>
      <c r="J2218" t="s">
        <v>3948</v>
      </c>
      <c r="K2218" t="s">
        <v>6962</v>
      </c>
      <c r="L2218" t="s">
        <v>6963</v>
      </c>
      <c r="M2218" t="s">
        <v>6964</v>
      </c>
      <c r="N2218" t="str">
        <f t="shared" si="68"/>
        <v>293150</v>
      </c>
      <c r="O2218" t="str">
        <f t="shared" si="69"/>
        <v>Teofilândia - Bahia</v>
      </c>
    </row>
    <row r="2219" spans="1:15" x14ac:dyDescent="0.25">
      <c r="A2219" t="s">
        <v>5753</v>
      </c>
      <c r="B2219" t="s">
        <v>5754</v>
      </c>
      <c r="C2219" t="s">
        <v>5755</v>
      </c>
      <c r="D2219" t="s">
        <v>5756</v>
      </c>
      <c r="E2219" t="s">
        <v>5922</v>
      </c>
      <c r="F2219" t="s">
        <v>5923</v>
      </c>
      <c r="G2219" t="s">
        <v>2874</v>
      </c>
      <c r="H2219" t="s">
        <v>5803</v>
      </c>
      <c r="I2219" t="s">
        <v>2983</v>
      </c>
      <c r="J2219" t="s">
        <v>5809</v>
      </c>
      <c r="K2219" t="s">
        <v>6965</v>
      </c>
      <c r="L2219" t="s">
        <v>6966</v>
      </c>
      <c r="M2219" t="s">
        <v>6967</v>
      </c>
      <c r="N2219" t="str">
        <f t="shared" si="68"/>
        <v>293160</v>
      </c>
      <c r="O2219" t="str">
        <f t="shared" si="69"/>
        <v>Teolândia - Bahia</v>
      </c>
    </row>
    <row r="2220" spans="1:15" x14ac:dyDescent="0.25">
      <c r="A2220" t="s">
        <v>5753</v>
      </c>
      <c r="B2220" t="s">
        <v>5754</v>
      </c>
      <c r="C2220" t="s">
        <v>5771</v>
      </c>
      <c r="D2220" t="s">
        <v>5772</v>
      </c>
      <c r="E2220" t="s">
        <v>6032</v>
      </c>
      <c r="F2220" t="s">
        <v>5772</v>
      </c>
      <c r="G2220" t="s">
        <v>601</v>
      </c>
      <c r="H2220" t="s">
        <v>5819</v>
      </c>
      <c r="I2220" t="s">
        <v>581</v>
      </c>
      <c r="J2220" t="s">
        <v>5820</v>
      </c>
      <c r="K2220" t="s">
        <v>6968</v>
      </c>
      <c r="L2220" t="s">
        <v>6969</v>
      </c>
      <c r="M2220" t="s">
        <v>5208</v>
      </c>
      <c r="N2220" t="str">
        <f t="shared" si="68"/>
        <v>293170</v>
      </c>
      <c r="O2220" t="str">
        <f t="shared" si="69"/>
        <v>Terra Nova - Bahia</v>
      </c>
    </row>
    <row r="2221" spans="1:15" x14ac:dyDescent="0.25">
      <c r="A2221" t="s">
        <v>5753</v>
      </c>
      <c r="B2221" t="s">
        <v>5754</v>
      </c>
      <c r="C2221" t="s">
        <v>5755</v>
      </c>
      <c r="D2221" t="s">
        <v>5756</v>
      </c>
      <c r="E2221" t="s">
        <v>5830</v>
      </c>
      <c r="F2221" t="s">
        <v>5756</v>
      </c>
      <c r="G2221" t="s">
        <v>557</v>
      </c>
      <c r="H2221" t="s">
        <v>5759</v>
      </c>
      <c r="I2221" t="s">
        <v>2936</v>
      </c>
      <c r="J2221" t="s">
        <v>5758</v>
      </c>
      <c r="K2221" t="s">
        <v>6970</v>
      </c>
      <c r="L2221" t="s">
        <v>6971</v>
      </c>
      <c r="M2221" t="s">
        <v>6972</v>
      </c>
      <c r="N2221" t="str">
        <f t="shared" si="68"/>
        <v>293180</v>
      </c>
      <c r="O2221" t="str">
        <f t="shared" si="69"/>
        <v>Tremedal - Bahia</v>
      </c>
    </row>
    <row r="2222" spans="1:15" x14ac:dyDescent="0.25">
      <c r="A2222" t="s">
        <v>5753</v>
      </c>
      <c r="B2222" t="s">
        <v>5754</v>
      </c>
      <c r="C2222" t="s">
        <v>5764</v>
      </c>
      <c r="D2222" t="s">
        <v>5765</v>
      </c>
      <c r="E2222" t="s">
        <v>5904</v>
      </c>
      <c r="F2222" t="s">
        <v>5781</v>
      </c>
      <c r="G2222" t="s">
        <v>301</v>
      </c>
      <c r="H2222" t="s">
        <v>5775</v>
      </c>
      <c r="I2222" t="s">
        <v>631</v>
      </c>
      <c r="J2222" t="s">
        <v>6071</v>
      </c>
      <c r="K2222" t="s">
        <v>6973</v>
      </c>
      <c r="L2222" t="s">
        <v>6974</v>
      </c>
      <c r="M2222" t="s">
        <v>6975</v>
      </c>
      <c r="N2222" t="str">
        <f t="shared" si="68"/>
        <v>293190</v>
      </c>
      <c r="O2222" t="str">
        <f t="shared" si="69"/>
        <v>Tucano - Bahia</v>
      </c>
    </row>
    <row r="2223" spans="1:15" x14ac:dyDescent="0.25">
      <c r="A2223" t="s">
        <v>5753</v>
      </c>
      <c r="B2223" t="s">
        <v>5754</v>
      </c>
      <c r="C2223" t="s">
        <v>5839</v>
      </c>
      <c r="D2223" t="s">
        <v>5840</v>
      </c>
      <c r="E2223" t="s">
        <v>6039</v>
      </c>
      <c r="F2223" t="s">
        <v>5840</v>
      </c>
      <c r="G2223" t="s">
        <v>301</v>
      </c>
      <c r="H2223" t="s">
        <v>5775</v>
      </c>
      <c r="I2223" t="s">
        <v>631</v>
      </c>
      <c r="J2223" t="s">
        <v>6071</v>
      </c>
      <c r="K2223" t="s">
        <v>6976</v>
      </c>
      <c r="L2223" t="s">
        <v>6977</v>
      </c>
      <c r="M2223" t="s">
        <v>6978</v>
      </c>
      <c r="N2223" t="str">
        <f t="shared" si="68"/>
        <v>293200</v>
      </c>
      <c r="O2223" t="str">
        <f t="shared" si="69"/>
        <v>Uauá - Bahia</v>
      </c>
    </row>
    <row r="2224" spans="1:15" x14ac:dyDescent="0.25">
      <c r="A2224" t="s">
        <v>5753</v>
      </c>
      <c r="B2224" t="s">
        <v>5754</v>
      </c>
      <c r="C2224" t="s">
        <v>5813</v>
      </c>
      <c r="D2224" t="s">
        <v>5814</v>
      </c>
      <c r="E2224" t="s">
        <v>5815</v>
      </c>
      <c r="F2224" t="s">
        <v>5814</v>
      </c>
      <c r="G2224" t="s">
        <v>557</v>
      </c>
      <c r="H2224" t="s">
        <v>5759</v>
      </c>
      <c r="I2224" t="s">
        <v>3209</v>
      </c>
      <c r="J2224" t="s">
        <v>5793</v>
      </c>
      <c r="K2224" t="s">
        <v>6979</v>
      </c>
      <c r="L2224" t="s">
        <v>6980</v>
      </c>
      <c r="M2224" t="s">
        <v>6981</v>
      </c>
      <c r="N2224" t="str">
        <f t="shared" si="68"/>
        <v>293210</v>
      </c>
      <c r="O2224" t="str">
        <f t="shared" si="69"/>
        <v>Ubaíra - Bahia</v>
      </c>
    </row>
    <row r="2225" spans="1:15" x14ac:dyDescent="0.25">
      <c r="A2225" t="s">
        <v>5753</v>
      </c>
      <c r="B2225" t="s">
        <v>5754</v>
      </c>
      <c r="C2225" t="s">
        <v>5799</v>
      </c>
      <c r="D2225" t="s">
        <v>5800</v>
      </c>
      <c r="E2225" t="s">
        <v>5808</v>
      </c>
      <c r="F2225" t="s">
        <v>5800</v>
      </c>
      <c r="G2225" t="s">
        <v>2874</v>
      </c>
      <c r="H2225" t="s">
        <v>5803</v>
      </c>
      <c r="I2225" t="s">
        <v>2983</v>
      </c>
      <c r="J2225" t="s">
        <v>5809</v>
      </c>
      <c r="K2225" t="s">
        <v>6982</v>
      </c>
      <c r="L2225" t="s">
        <v>6983</v>
      </c>
      <c r="M2225" t="s">
        <v>6984</v>
      </c>
      <c r="N2225" t="str">
        <f t="shared" si="68"/>
        <v>293220</v>
      </c>
      <c r="O2225" t="str">
        <f t="shared" si="69"/>
        <v>Ubaitaba - Bahia</v>
      </c>
    </row>
    <row r="2226" spans="1:15" x14ac:dyDescent="0.25">
      <c r="A2226" t="s">
        <v>5753</v>
      </c>
      <c r="B2226" t="s">
        <v>5754</v>
      </c>
      <c r="C2226" t="s">
        <v>5755</v>
      </c>
      <c r="D2226" t="s">
        <v>5756</v>
      </c>
      <c r="E2226" t="s">
        <v>5922</v>
      </c>
      <c r="F2226" t="s">
        <v>5923</v>
      </c>
      <c r="G2226" t="s">
        <v>2874</v>
      </c>
      <c r="H2226" t="s">
        <v>5803</v>
      </c>
      <c r="I2226" t="s">
        <v>2983</v>
      </c>
      <c r="J2226" t="s">
        <v>5809</v>
      </c>
      <c r="K2226" t="s">
        <v>6985</v>
      </c>
      <c r="L2226" t="s">
        <v>6986</v>
      </c>
      <c r="M2226" t="s">
        <v>6987</v>
      </c>
      <c r="N2226" t="str">
        <f t="shared" si="68"/>
        <v>293230</v>
      </c>
      <c r="O2226" t="str">
        <f t="shared" si="69"/>
        <v>Ubatã - Bahia</v>
      </c>
    </row>
    <row r="2227" spans="1:15" x14ac:dyDescent="0.25">
      <c r="A2227" t="s">
        <v>5753</v>
      </c>
      <c r="B2227" t="s">
        <v>5754</v>
      </c>
      <c r="C2227" t="s">
        <v>5824</v>
      </c>
      <c r="D2227" t="s">
        <v>5825</v>
      </c>
      <c r="E2227" t="s">
        <v>5826</v>
      </c>
      <c r="F2227" t="s">
        <v>5825</v>
      </c>
      <c r="G2227" t="s">
        <v>273</v>
      </c>
      <c r="H2227" t="s">
        <v>5788</v>
      </c>
      <c r="I2227" t="s">
        <v>393</v>
      </c>
      <c r="J2227" t="s">
        <v>5825</v>
      </c>
      <c r="K2227" t="s">
        <v>6988</v>
      </c>
      <c r="L2227" t="s">
        <v>6989</v>
      </c>
      <c r="M2227" t="s">
        <v>6990</v>
      </c>
      <c r="N2227" t="str">
        <f t="shared" si="68"/>
        <v>293240</v>
      </c>
      <c r="O2227" t="str">
        <f t="shared" si="69"/>
        <v>Uibaí - Bahia</v>
      </c>
    </row>
    <row r="2228" spans="1:15" x14ac:dyDescent="0.25">
      <c r="A2228" t="s">
        <v>5753</v>
      </c>
      <c r="B2228" t="s">
        <v>5754</v>
      </c>
      <c r="C2228" t="s">
        <v>5785</v>
      </c>
      <c r="D2228" t="s">
        <v>5786</v>
      </c>
      <c r="E2228" t="s">
        <v>6008</v>
      </c>
      <c r="F2228" t="s">
        <v>6009</v>
      </c>
      <c r="G2228" t="s">
        <v>273</v>
      </c>
      <c r="H2228" t="s">
        <v>5788</v>
      </c>
      <c r="I2228" t="s">
        <v>51</v>
      </c>
      <c r="J2228" t="s">
        <v>5842</v>
      </c>
      <c r="K2228" t="s">
        <v>6991</v>
      </c>
      <c r="L2228" t="s">
        <v>6992</v>
      </c>
      <c r="M2228" t="s">
        <v>6993</v>
      </c>
      <c r="N2228" t="str">
        <f t="shared" si="68"/>
        <v>293245</v>
      </c>
      <c r="O2228" t="str">
        <f t="shared" si="69"/>
        <v>Umburanas - Bahia</v>
      </c>
    </row>
    <row r="2229" spans="1:15" x14ac:dyDescent="0.25">
      <c r="A2229" t="s">
        <v>5753</v>
      </c>
      <c r="B2229" t="s">
        <v>5754</v>
      </c>
      <c r="C2229" t="s">
        <v>5799</v>
      </c>
      <c r="D2229" t="s">
        <v>5800</v>
      </c>
      <c r="E2229" t="s">
        <v>5885</v>
      </c>
      <c r="F2229" t="s">
        <v>5886</v>
      </c>
      <c r="G2229" t="s">
        <v>2874</v>
      </c>
      <c r="H2229" t="s">
        <v>5803</v>
      </c>
      <c r="I2229" t="s">
        <v>2983</v>
      </c>
      <c r="J2229" t="s">
        <v>5809</v>
      </c>
      <c r="K2229" t="s">
        <v>6994</v>
      </c>
      <c r="L2229" t="s">
        <v>6995</v>
      </c>
      <c r="M2229" t="s">
        <v>6996</v>
      </c>
      <c r="N2229" t="str">
        <f t="shared" si="68"/>
        <v>293250</v>
      </c>
      <c r="O2229" t="str">
        <f t="shared" si="69"/>
        <v>Una - Bahia</v>
      </c>
    </row>
    <row r="2230" spans="1:15" x14ac:dyDescent="0.25">
      <c r="A2230" t="s">
        <v>5753</v>
      </c>
      <c r="B2230" t="s">
        <v>5754</v>
      </c>
      <c r="C2230" t="s">
        <v>5955</v>
      </c>
      <c r="D2230" t="s">
        <v>5956</v>
      </c>
      <c r="E2230" t="s">
        <v>5973</v>
      </c>
      <c r="F2230" t="s">
        <v>5956</v>
      </c>
      <c r="G2230" t="s">
        <v>557</v>
      </c>
      <c r="H2230" t="s">
        <v>5759</v>
      </c>
      <c r="I2230" t="s">
        <v>3071</v>
      </c>
      <c r="J2230" t="s">
        <v>5956</v>
      </c>
      <c r="K2230" t="s">
        <v>6997</v>
      </c>
      <c r="L2230" t="s">
        <v>6998</v>
      </c>
      <c r="M2230" t="s">
        <v>6999</v>
      </c>
      <c r="N2230" t="str">
        <f t="shared" si="68"/>
        <v>293260</v>
      </c>
      <c r="O2230" t="str">
        <f t="shared" si="69"/>
        <v>Urandi - Bahia</v>
      </c>
    </row>
    <row r="2231" spans="1:15" x14ac:dyDescent="0.25">
      <c r="A2231" t="s">
        <v>5753</v>
      </c>
      <c r="B2231" t="s">
        <v>5754</v>
      </c>
      <c r="C2231" t="s">
        <v>5799</v>
      </c>
      <c r="D2231" t="s">
        <v>5800</v>
      </c>
      <c r="E2231" t="s">
        <v>5808</v>
      </c>
      <c r="F2231" t="s">
        <v>5800</v>
      </c>
      <c r="G2231" t="s">
        <v>2874</v>
      </c>
      <c r="H2231" t="s">
        <v>5803</v>
      </c>
      <c r="I2231" t="s">
        <v>2983</v>
      </c>
      <c r="J2231" t="s">
        <v>5809</v>
      </c>
      <c r="K2231" t="s">
        <v>7000</v>
      </c>
      <c r="L2231" t="s">
        <v>7001</v>
      </c>
      <c r="M2231" t="s">
        <v>7002</v>
      </c>
      <c r="N2231" t="str">
        <f t="shared" si="68"/>
        <v>293270</v>
      </c>
      <c r="O2231" t="str">
        <f t="shared" si="69"/>
        <v>Uruçuca - Bahia</v>
      </c>
    </row>
    <row r="2232" spans="1:15" x14ac:dyDescent="0.25">
      <c r="A2232" t="s">
        <v>5753</v>
      </c>
      <c r="B2232" t="s">
        <v>5754</v>
      </c>
      <c r="C2232" t="s">
        <v>5785</v>
      </c>
      <c r="D2232" t="s">
        <v>5786</v>
      </c>
      <c r="E2232" t="s">
        <v>5834</v>
      </c>
      <c r="F2232" t="s">
        <v>5835</v>
      </c>
      <c r="G2232" t="s">
        <v>557</v>
      </c>
      <c r="H2232" t="s">
        <v>5759</v>
      </c>
      <c r="I2232" t="s">
        <v>2925</v>
      </c>
      <c r="J2232" t="s">
        <v>5760</v>
      </c>
      <c r="K2232" t="s">
        <v>7003</v>
      </c>
      <c r="L2232" t="s">
        <v>7004</v>
      </c>
      <c r="M2232" t="s">
        <v>7005</v>
      </c>
      <c r="N2232" t="str">
        <f t="shared" si="68"/>
        <v>293280</v>
      </c>
      <c r="O2232" t="str">
        <f t="shared" si="69"/>
        <v>Utinga - Bahia</v>
      </c>
    </row>
    <row r="2233" spans="1:15" x14ac:dyDescent="0.25">
      <c r="A2233" t="s">
        <v>5753</v>
      </c>
      <c r="B2233" t="s">
        <v>5754</v>
      </c>
      <c r="C2233" t="s">
        <v>5813</v>
      </c>
      <c r="D2233" t="s">
        <v>5814</v>
      </c>
      <c r="E2233" t="s">
        <v>6022</v>
      </c>
      <c r="F2233" t="s">
        <v>6023</v>
      </c>
      <c r="G2233" t="s">
        <v>2874</v>
      </c>
      <c r="H2233" t="s">
        <v>5803</v>
      </c>
      <c r="I2233" t="s">
        <v>2915</v>
      </c>
      <c r="J2233" t="s">
        <v>6023</v>
      </c>
      <c r="K2233" t="s">
        <v>7006</v>
      </c>
      <c r="L2233" t="s">
        <v>7007</v>
      </c>
      <c r="M2233" t="s">
        <v>6023</v>
      </c>
      <c r="N2233" t="str">
        <f t="shared" si="68"/>
        <v>293290</v>
      </c>
      <c r="O2233" t="str">
        <f t="shared" si="69"/>
        <v>Valença - Bahia</v>
      </c>
    </row>
    <row r="2234" spans="1:15" x14ac:dyDescent="0.25">
      <c r="A2234" t="s">
        <v>5753</v>
      </c>
      <c r="B2234" t="s">
        <v>5754</v>
      </c>
      <c r="C2234" t="s">
        <v>5785</v>
      </c>
      <c r="D2234" t="s">
        <v>5786</v>
      </c>
      <c r="E2234" t="s">
        <v>6134</v>
      </c>
      <c r="F2234" t="s">
        <v>6135</v>
      </c>
      <c r="G2234" t="s">
        <v>301</v>
      </c>
      <c r="H2234" t="s">
        <v>5775</v>
      </c>
      <c r="I2234" t="s">
        <v>678</v>
      </c>
      <c r="J2234" t="s">
        <v>3948</v>
      </c>
      <c r="K2234" t="s">
        <v>7008</v>
      </c>
      <c r="L2234" t="s">
        <v>7009</v>
      </c>
      <c r="M2234" t="s">
        <v>7010</v>
      </c>
      <c r="N2234" t="str">
        <f t="shared" si="68"/>
        <v>293300</v>
      </c>
      <c r="O2234" t="str">
        <f t="shared" si="69"/>
        <v>Valente - Bahia</v>
      </c>
    </row>
    <row r="2235" spans="1:15" x14ac:dyDescent="0.25">
      <c r="A2235" t="s">
        <v>5753</v>
      </c>
      <c r="B2235" t="s">
        <v>5754</v>
      </c>
      <c r="C2235" t="s">
        <v>5785</v>
      </c>
      <c r="D2235" t="s">
        <v>5786</v>
      </c>
      <c r="E2235" t="s">
        <v>5787</v>
      </c>
      <c r="F2235" t="s">
        <v>5786</v>
      </c>
      <c r="G2235" t="s">
        <v>273</v>
      </c>
      <c r="H2235" t="s">
        <v>5788</v>
      </c>
      <c r="I2235" t="s">
        <v>339</v>
      </c>
      <c r="J2235" t="s">
        <v>5835</v>
      </c>
      <c r="K2235" t="s">
        <v>7011</v>
      </c>
      <c r="L2235" t="s">
        <v>7012</v>
      </c>
      <c r="M2235" t="s">
        <v>7013</v>
      </c>
      <c r="N2235" t="str">
        <f t="shared" si="68"/>
        <v>293305</v>
      </c>
      <c r="O2235" t="str">
        <f t="shared" si="69"/>
        <v>Várzea da Roça - Bahia</v>
      </c>
    </row>
    <row r="2236" spans="1:15" x14ac:dyDescent="0.25">
      <c r="A2236" t="s">
        <v>5753</v>
      </c>
      <c r="B2236" t="s">
        <v>5754</v>
      </c>
      <c r="C2236" t="s">
        <v>5785</v>
      </c>
      <c r="D2236" t="s">
        <v>5786</v>
      </c>
      <c r="E2236" t="s">
        <v>6008</v>
      </c>
      <c r="F2236" t="s">
        <v>6009</v>
      </c>
      <c r="G2236" t="s">
        <v>273</v>
      </c>
      <c r="H2236" t="s">
        <v>5788</v>
      </c>
      <c r="I2236" t="s">
        <v>325</v>
      </c>
      <c r="J2236" t="s">
        <v>6009</v>
      </c>
      <c r="K2236" t="s">
        <v>7014</v>
      </c>
      <c r="L2236" t="s">
        <v>7015</v>
      </c>
      <c r="M2236" t="s">
        <v>7016</v>
      </c>
      <c r="N2236" t="str">
        <f t="shared" si="68"/>
        <v>293310</v>
      </c>
      <c r="O2236" t="str">
        <f t="shared" si="69"/>
        <v>Várzea do Poço - Bahia</v>
      </c>
    </row>
    <row r="2237" spans="1:15" x14ac:dyDescent="0.25">
      <c r="A2237" t="s">
        <v>5753</v>
      </c>
      <c r="B2237" t="s">
        <v>5754</v>
      </c>
      <c r="C2237" t="s">
        <v>5785</v>
      </c>
      <c r="D2237" t="s">
        <v>5786</v>
      </c>
      <c r="E2237" t="s">
        <v>6008</v>
      </c>
      <c r="F2237" t="s">
        <v>6009</v>
      </c>
      <c r="G2237" t="s">
        <v>273</v>
      </c>
      <c r="H2237" t="s">
        <v>5788</v>
      </c>
      <c r="I2237" t="s">
        <v>325</v>
      </c>
      <c r="J2237" t="s">
        <v>6009</v>
      </c>
      <c r="K2237" t="s">
        <v>7017</v>
      </c>
      <c r="L2237" t="s">
        <v>7018</v>
      </c>
      <c r="M2237" t="s">
        <v>7019</v>
      </c>
      <c r="N2237" t="str">
        <f t="shared" si="68"/>
        <v>293315</v>
      </c>
      <c r="O2237" t="str">
        <f t="shared" si="69"/>
        <v>Várzea Nova - Bahia</v>
      </c>
    </row>
    <row r="2238" spans="1:15" x14ac:dyDescent="0.25">
      <c r="A2238" t="s">
        <v>5753</v>
      </c>
      <c r="B2238" t="s">
        <v>5754</v>
      </c>
      <c r="C2238" t="s">
        <v>5813</v>
      </c>
      <c r="D2238" t="s">
        <v>5814</v>
      </c>
      <c r="E2238" t="s">
        <v>5815</v>
      </c>
      <c r="F2238" t="s">
        <v>5814</v>
      </c>
      <c r="G2238" t="s">
        <v>601</v>
      </c>
      <c r="H2238" t="s">
        <v>5819</v>
      </c>
      <c r="I2238" t="s">
        <v>674</v>
      </c>
      <c r="J2238" t="s">
        <v>5814</v>
      </c>
      <c r="K2238" t="s">
        <v>7020</v>
      </c>
      <c r="L2238" t="s">
        <v>7021</v>
      </c>
      <c r="M2238" t="s">
        <v>7022</v>
      </c>
      <c r="N2238" t="str">
        <f t="shared" si="68"/>
        <v>293317</v>
      </c>
      <c r="O2238" t="str">
        <f t="shared" si="69"/>
        <v>Varzedo - Bahia</v>
      </c>
    </row>
    <row r="2239" spans="1:15" x14ac:dyDescent="0.25">
      <c r="A2239" t="s">
        <v>5753</v>
      </c>
      <c r="B2239" t="s">
        <v>5754</v>
      </c>
      <c r="C2239" t="s">
        <v>5813</v>
      </c>
      <c r="D2239" t="s">
        <v>5814</v>
      </c>
      <c r="E2239" t="s">
        <v>5890</v>
      </c>
      <c r="F2239" t="s">
        <v>5891</v>
      </c>
      <c r="G2239" t="s">
        <v>601</v>
      </c>
      <c r="H2239" t="s">
        <v>5819</v>
      </c>
      <c r="I2239" t="s">
        <v>875</v>
      </c>
      <c r="J2239" t="s">
        <v>5772</v>
      </c>
      <c r="K2239" t="s">
        <v>7023</v>
      </c>
      <c r="L2239" t="s">
        <v>7024</v>
      </c>
      <c r="M2239" t="s">
        <v>4000</v>
      </c>
      <c r="N2239" t="str">
        <f t="shared" si="68"/>
        <v>293320</v>
      </c>
      <c r="O2239" t="str">
        <f t="shared" si="69"/>
        <v>Vera Cruz - Bahia</v>
      </c>
    </row>
    <row r="2240" spans="1:15" x14ac:dyDescent="0.25">
      <c r="A2240" t="s">
        <v>5753</v>
      </c>
      <c r="B2240" t="s">
        <v>5754</v>
      </c>
      <c r="C2240" t="s">
        <v>5799</v>
      </c>
      <c r="D2240" t="s">
        <v>5800</v>
      </c>
      <c r="E2240" t="s">
        <v>5801</v>
      </c>
      <c r="F2240" t="s">
        <v>5802</v>
      </c>
      <c r="G2240" t="s">
        <v>2874</v>
      </c>
      <c r="H2240" t="s">
        <v>5803</v>
      </c>
      <c r="I2240" t="s">
        <v>3000</v>
      </c>
      <c r="J2240" t="s">
        <v>5804</v>
      </c>
      <c r="K2240" t="s">
        <v>7025</v>
      </c>
      <c r="L2240" t="s">
        <v>7026</v>
      </c>
      <c r="M2240" t="s">
        <v>7027</v>
      </c>
      <c r="N2240" t="str">
        <f t="shared" si="68"/>
        <v>293325</v>
      </c>
      <c r="O2240" t="str">
        <f t="shared" si="69"/>
        <v>Vereda - Bahia</v>
      </c>
    </row>
    <row r="2241" spans="1:15" x14ac:dyDescent="0.25">
      <c r="A2241" t="s">
        <v>5753</v>
      </c>
      <c r="B2241" t="s">
        <v>5754</v>
      </c>
      <c r="C2241" t="s">
        <v>5755</v>
      </c>
      <c r="D2241" t="s">
        <v>5756</v>
      </c>
      <c r="E2241" t="s">
        <v>5830</v>
      </c>
      <c r="F2241" t="s">
        <v>5756</v>
      </c>
      <c r="G2241" t="s">
        <v>557</v>
      </c>
      <c r="H2241" t="s">
        <v>5759</v>
      </c>
      <c r="I2241" t="s">
        <v>2990</v>
      </c>
      <c r="J2241" t="s">
        <v>5756</v>
      </c>
      <c r="K2241" t="s">
        <v>7028</v>
      </c>
      <c r="L2241" t="s">
        <v>7029</v>
      </c>
      <c r="M2241" t="s">
        <v>5756</v>
      </c>
      <c r="N2241" t="str">
        <f t="shared" si="68"/>
        <v>293330</v>
      </c>
      <c r="O2241" t="str">
        <f t="shared" si="69"/>
        <v>Vitória da Conquista - Bahia</v>
      </c>
    </row>
    <row r="2242" spans="1:15" x14ac:dyDescent="0.25">
      <c r="A2242" t="s">
        <v>5753</v>
      </c>
      <c r="B2242" t="s">
        <v>5754</v>
      </c>
      <c r="C2242" t="s">
        <v>5785</v>
      </c>
      <c r="D2242" t="s">
        <v>5786</v>
      </c>
      <c r="E2242" t="s">
        <v>5834</v>
      </c>
      <c r="F2242" t="s">
        <v>5835</v>
      </c>
      <c r="G2242" t="s">
        <v>557</v>
      </c>
      <c r="H2242" t="s">
        <v>5759</v>
      </c>
      <c r="I2242" t="s">
        <v>2925</v>
      </c>
      <c r="J2242" t="s">
        <v>5760</v>
      </c>
      <c r="K2242" t="s">
        <v>7030</v>
      </c>
      <c r="L2242" t="s">
        <v>7031</v>
      </c>
      <c r="M2242" t="s">
        <v>7032</v>
      </c>
      <c r="N2242" t="str">
        <f t="shared" si="68"/>
        <v>293340</v>
      </c>
      <c r="O2242" t="str">
        <f t="shared" si="69"/>
        <v>Wagner - Bahia</v>
      </c>
    </row>
    <row r="2243" spans="1:15" x14ac:dyDescent="0.25">
      <c r="A2243" t="s">
        <v>5753</v>
      </c>
      <c r="B2243" t="s">
        <v>5754</v>
      </c>
      <c r="C2243" t="s">
        <v>5846</v>
      </c>
      <c r="D2243" t="s">
        <v>5847</v>
      </c>
      <c r="E2243" t="s">
        <v>5848</v>
      </c>
      <c r="F2243" t="s">
        <v>5847</v>
      </c>
      <c r="G2243" t="s">
        <v>43</v>
      </c>
      <c r="H2243" t="s">
        <v>5849</v>
      </c>
      <c r="I2243" t="s">
        <v>83</v>
      </c>
      <c r="J2243" t="s">
        <v>5850</v>
      </c>
      <c r="K2243" t="s">
        <v>7033</v>
      </c>
      <c r="L2243" t="s">
        <v>7034</v>
      </c>
      <c r="M2243" t="s">
        <v>7035</v>
      </c>
      <c r="N2243" t="str">
        <f t="shared" ref="N2243:N2306" si="70">LEFT(L2243,6)</f>
        <v>293345</v>
      </c>
      <c r="O2243" t="str">
        <f t="shared" ref="O2243:O2306" si="71">_xlfn.CONCAT(M2243," - ",B2243)</f>
        <v>Wanderley - Bahia</v>
      </c>
    </row>
    <row r="2244" spans="1:15" x14ac:dyDescent="0.25">
      <c r="A2244" t="s">
        <v>5753</v>
      </c>
      <c r="B2244" t="s">
        <v>5754</v>
      </c>
      <c r="C2244" t="s">
        <v>5755</v>
      </c>
      <c r="D2244" t="s">
        <v>5756</v>
      </c>
      <c r="E2244" t="s">
        <v>5922</v>
      </c>
      <c r="F2244" t="s">
        <v>5923</v>
      </c>
      <c r="G2244" t="s">
        <v>2874</v>
      </c>
      <c r="H2244" t="s">
        <v>5803</v>
      </c>
      <c r="I2244" t="s">
        <v>2983</v>
      </c>
      <c r="J2244" t="s">
        <v>5809</v>
      </c>
      <c r="K2244" t="s">
        <v>7036</v>
      </c>
      <c r="L2244" t="s">
        <v>7037</v>
      </c>
      <c r="M2244" t="s">
        <v>7038</v>
      </c>
      <c r="N2244" t="str">
        <f t="shared" si="70"/>
        <v>293350</v>
      </c>
      <c r="O2244" t="str">
        <f t="shared" si="71"/>
        <v>Wenceslau Guimarães - Bahia</v>
      </c>
    </row>
    <row r="2245" spans="1:15" x14ac:dyDescent="0.25">
      <c r="A2245" t="s">
        <v>5753</v>
      </c>
      <c r="B2245" t="s">
        <v>5754</v>
      </c>
      <c r="C2245" t="s">
        <v>5824</v>
      </c>
      <c r="D2245" t="s">
        <v>5825</v>
      </c>
      <c r="E2245" t="s">
        <v>5908</v>
      </c>
      <c r="F2245" t="s">
        <v>5909</v>
      </c>
      <c r="G2245" t="s">
        <v>19</v>
      </c>
      <c r="H2245" t="s">
        <v>5767</v>
      </c>
      <c r="I2245" t="s">
        <v>21</v>
      </c>
      <c r="J2245" t="s">
        <v>5910</v>
      </c>
      <c r="K2245" t="s">
        <v>7039</v>
      </c>
      <c r="L2245" t="s">
        <v>7040</v>
      </c>
      <c r="M2245" t="s">
        <v>7041</v>
      </c>
      <c r="N2245" t="str">
        <f t="shared" si="70"/>
        <v>293360</v>
      </c>
      <c r="O2245" t="str">
        <f t="shared" si="71"/>
        <v>Xique-Xique - Bahia</v>
      </c>
    </row>
    <row r="2246" spans="1:15" x14ac:dyDescent="0.25">
      <c r="A2246" t="s">
        <v>7042</v>
      </c>
      <c r="B2246" t="s">
        <v>7043</v>
      </c>
      <c r="C2246" t="s">
        <v>7044</v>
      </c>
      <c r="D2246" t="s">
        <v>7045</v>
      </c>
      <c r="E2246" t="s">
        <v>7046</v>
      </c>
      <c r="F2246" t="s">
        <v>7047</v>
      </c>
      <c r="G2246" t="s">
        <v>601</v>
      </c>
      <c r="H2246" t="s">
        <v>7048</v>
      </c>
      <c r="I2246" t="s">
        <v>581</v>
      </c>
      <c r="J2246" t="s">
        <v>7049</v>
      </c>
      <c r="K2246" t="s">
        <v>205</v>
      </c>
      <c r="L2246" t="s">
        <v>7050</v>
      </c>
      <c r="M2246" t="s">
        <v>7051</v>
      </c>
      <c r="N2246" t="str">
        <f t="shared" si="70"/>
        <v>310010</v>
      </c>
      <c r="O2246" t="str">
        <f t="shared" si="71"/>
        <v>Abadia dos Dourados - Minas Gerais</v>
      </c>
    </row>
    <row r="2247" spans="1:15" x14ac:dyDescent="0.25">
      <c r="A2247" t="s">
        <v>7042</v>
      </c>
      <c r="B2247" t="s">
        <v>7043</v>
      </c>
      <c r="C2247" t="s">
        <v>7052</v>
      </c>
      <c r="D2247" t="s">
        <v>7053</v>
      </c>
      <c r="E2247" t="s">
        <v>7054</v>
      </c>
      <c r="F2247" t="s">
        <v>7055</v>
      </c>
      <c r="G2247" t="s">
        <v>557</v>
      </c>
      <c r="H2247" t="s">
        <v>7056</v>
      </c>
      <c r="I2247" t="s">
        <v>3209</v>
      </c>
      <c r="J2247" t="s">
        <v>7057</v>
      </c>
      <c r="K2247" t="s">
        <v>217</v>
      </c>
      <c r="L2247" t="s">
        <v>7058</v>
      </c>
      <c r="M2247" t="s">
        <v>7055</v>
      </c>
      <c r="N2247" t="str">
        <f t="shared" si="70"/>
        <v>310020</v>
      </c>
      <c r="O2247" t="str">
        <f t="shared" si="71"/>
        <v>Abaeté - Minas Gerais</v>
      </c>
    </row>
    <row r="2248" spans="1:15" x14ac:dyDescent="0.25">
      <c r="A2248" t="s">
        <v>7042</v>
      </c>
      <c r="B2248" t="s">
        <v>7043</v>
      </c>
      <c r="C2248" t="s">
        <v>7059</v>
      </c>
      <c r="D2248" t="s">
        <v>7060</v>
      </c>
      <c r="E2248" t="s">
        <v>7061</v>
      </c>
      <c r="F2248" t="s">
        <v>7062</v>
      </c>
      <c r="G2248" t="s">
        <v>191</v>
      </c>
      <c r="H2248" t="s">
        <v>7063</v>
      </c>
      <c r="I2248" t="s">
        <v>7064</v>
      </c>
      <c r="J2248" t="s">
        <v>7062</v>
      </c>
      <c r="K2248" t="s">
        <v>224</v>
      </c>
      <c r="L2248" t="s">
        <v>7065</v>
      </c>
      <c r="M2248" t="s">
        <v>7066</v>
      </c>
      <c r="N2248" t="str">
        <f t="shared" si="70"/>
        <v>310030</v>
      </c>
      <c r="O2248" t="str">
        <f t="shared" si="71"/>
        <v>Abre Campo - Minas Gerais</v>
      </c>
    </row>
    <row r="2249" spans="1:15" x14ac:dyDescent="0.25">
      <c r="A2249" t="s">
        <v>7042</v>
      </c>
      <c r="B2249" t="s">
        <v>7043</v>
      </c>
      <c r="C2249" t="s">
        <v>7059</v>
      </c>
      <c r="D2249" t="s">
        <v>7060</v>
      </c>
      <c r="E2249" t="s">
        <v>7067</v>
      </c>
      <c r="F2249" t="s">
        <v>7068</v>
      </c>
      <c r="G2249" t="s">
        <v>191</v>
      </c>
      <c r="H2249" t="s">
        <v>7063</v>
      </c>
      <c r="I2249" t="s">
        <v>7069</v>
      </c>
      <c r="J2249" t="s">
        <v>7068</v>
      </c>
      <c r="K2249" t="s">
        <v>250</v>
      </c>
      <c r="L2249" t="s">
        <v>7070</v>
      </c>
      <c r="M2249" t="s">
        <v>7071</v>
      </c>
      <c r="N2249" t="str">
        <f t="shared" si="70"/>
        <v>310040</v>
      </c>
      <c r="O2249" t="str">
        <f t="shared" si="71"/>
        <v>Acaiaca - Minas Gerais</v>
      </c>
    </row>
    <row r="2250" spans="1:15" x14ac:dyDescent="0.25">
      <c r="A2250" t="s">
        <v>7042</v>
      </c>
      <c r="B2250" t="s">
        <v>7043</v>
      </c>
      <c r="C2250" t="s">
        <v>7072</v>
      </c>
      <c r="D2250" t="s">
        <v>7073</v>
      </c>
      <c r="E2250" t="s">
        <v>7074</v>
      </c>
      <c r="F2250" t="s">
        <v>7073</v>
      </c>
      <c r="G2250" t="s">
        <v>7075</v>
      </c>
      <c r="H2250" t="s">
        <v>7076</v>
      </c>
      <c r="I2250" t="s">
        <v>7077</v>
      </c>
      <c r="J2250" t="s">
        <v>7073</v>
      </c>
      <c r="K2250" t="s">
        <v>258</v>
      </c>
      <c r="L2250" t="s">
        <v>7078</v>
      </c>
      <c r="M2250" t="s">
        <v>7079</v>
      </c>
      <c r="N2250" t="str">
        <f t="shared" si="70"/>
        <v>310050</v>
      </c>
      <c r="O2250" t="str">
        <f t="shared" si="71"/>
        <v>Açucena - Minas Gerais</v>
      </c>
    </row>
    <row r="2251" spans="1:15" x14ac:dyDescent="0.25">
      <c r="A2251" t="s">
        <v>7042</v>
      </c>
      <c r="B2251" t="s">
        <v>7043</v>
      </c>
      <c r="C2251" t="s">
        <v>7080</v>
      </c>
      <c r="D2251" t="s">
        <v>7081</v>
      </c>
      <c r="E2251" t="s">
        <v>7082</v>
      </c>
      <c r="F2251" t="s">
        <v>7083</v>
      </c>
      <c r="G2251" t="s">
        <v>7075</v>
      </c>
      <c r="H2251" t="s">
        <v>7076</v>
      </c>
      <c r="I2251" t="s">
        <v>7084</v>
      </c>
      <c r="J2251" t="s">
        <v>7085</v>
      </c>
      <c r="K2251" t="s">
        <v>263</v>
      </c>
      <c r="L2251" t="s">
        <v>7086</v>
      </c>
      <c r="M2251" t="s">
        <v>7087</v>
      </c>
      <c r="N2251" t="str">
        <f t="shared" si="70"/>
        <v>310060</v>
      </c>
      <c r="O2251" t="str">
        <f t="shared" si="71"/>
        <v>Água Boa - Minas Gerais</v>
      </c>
    </row>
    <row r="2252" spans="1:15" x14ac:dyDescent="0.25">
      <c r="A2252" t="s">
        <v>7042</v>
      </c>
      <c r="B2252" t="s">
        <v>7043</v>
      </c>
      <c r="C2252" t="s">
        <v>7088</v>
      </c>
      <c r="D2252" t="s">
        <v>7089</v>
      </c>
      <c r="E2252" t="s">
        <v>7090</v>
      </c>
      <c r="F2252" t="s">
        <v>7089</v>
      </c>
      <c r="G2252" t="s">
        <v>601</v>
      </c>
      <c r="H2252" t="s">
        <v>7048</v>
      </c>
      <c r="I2252" t="s">
        <v>719</v>
      </c>
      <c r="J2252" t="s">
        <v>7089</v>
      </c>
      <c r="K2252" t="s">
        <v>265</v>
      </c>
      <c r="L2252" t="s">
        <v>7091</v>
      </c>
      <c r="M2252" t="s">
        <v>7092</v>
      </c>
      <c r="N2252" t="str">
        <f t="shared" si="70"/>
        <v>310070</v>
      </c>
      <c r="O2252" t="str">
        <f t="shared" si="71"/>
        <v>Água Comprida - Minas Gerais</v>
      </c>
    </row>
    <row r="2253" spans="1:15" x14ac:dyDescent="0.25">
      <c r="A2253" t="s">
        <v>7042</v>
      </c>
      <c r="B2253" t="s">
        <v>7043</v>
      </c>
      <c r="C2253" t="s">
        <v>7093</v>
      </c>
      <c r="D2253" t="s">
        <v>7094</v>
      </c>
      <c r="E2253" t="s">
        <v>7095</v>
      </c>
      <c r="F2253" t="s">
        <v>7096</v>
      </c>
      <c r="G2253" t="s">
        <v>7097</v>
      </c>
      <c r="H2253" t="s">
        <v>7098</v>
      </c>
      <c r="I2253" t="s">
        <v>7099</v>
      </c>
      <c r="J2253" t="s">
        <v>7096</v>
      </c>
      <c r="K2253" t="s">
        <v>244</v>
      </c>
      <c r="L2253" t="s">
        <v>7100</v>
      </c>
      <c r="M2253" t="s">
        <v>7101</v>
      </c>
      <c r="N2253" t="str">
        <f t="shared" si="70"/>
        <v>310080</v>
      </c>
      <c r="O2253" t="str">
        <f t="shared" si="71"/>
        <v>Aguanil - Minas Gerais</v>
      </c>
    </row>
    <row r="2254" spans="1:15" x14ac:dyDescent="0.25">
      <c r="A2254" t="s">
        <v>7042</v>
      </c>
      <c r="B2254" t="s">
        <v>7043</v>
      </c>
      <c r="C2254" t="s">
        <v>7080</v>
      </c>
      <c r="D2254" t="s">
        <v>7081</v>
      </c>
      <c r="E2254" t="s">
        <v>7102</v>
      </c>
      <c r="F2254" t="s">
        <v>7103</v>
      </c>
      <c r="G2254" t="s">
        <v>301</v>
      </c>
      <c r="H2254" t="s">
        <v>7104</v>
      </c>
      <c r="I2254" t="s">
        <v>678</v>
      </c>
      <c r="J2254" t="s">
        <v>7105</v>
      </c>
      <c r="K2254" t="s">
        <v>4728</v>
      </c>
      <c r="L2254" t="s">
        <v>7106</v>
      </c>
      <c r="M2254" t="s">
        <v>7103</v>
      </c>
      <c r="N2254" t="str">
        <f t="shared" si="70"/>
        <v>310090</v>
      </c>
      <c r="O2254" t="str">
        <f t="shared" si="71"/>
        <v>Águas Formosas - Minas Gerais</v>
      </c>
    </row>
    <row r="2255" spans="1:15" x14ac:dyDescent="0.25">
      <c r="A2255" t="s">
        <v>7042</v>
      </c>
      <c r="B2255" t="s">
        <v>7043</v>
      </c>
      <c r="C2255" t="s">
        <v>7080</v>
      </c>
      <c r="D2255" t="s">
        <v>7081</v>
      </c>
      <c r="E2255" t="s">
        <v>7107</v>
      </c>
      <c r="F2255" t="s">
        <v>7108</v>
      </c>
      <c r="G2255" t="s">
        <v>19</v>
      </c>
      <c r="H2255" t="s">
        <v>7109</v>
      </c>
      <c r="I2255" t="s">
        <v>37</v>
      </c>
      <c r="J2255" t="s">
        <v>7110</v>
      </c>
      <c r="K2255" t="s">
        <v>4731</v>
      </c>
      <c r="L2255" t="s">
        <v>7111</v>
      </c>
      <c r="M2255" t="s">
        <v>7112</v>
      </c>
      <c r="N2255" t="str">
        <f t="shared" si="70"/>
        <v>310100</v>
      </c>
      <c r="O2255" t="str">
        <f t="shared" si="71"/>
        <v>Águas Vermelhas - Minas Gerais</v>
      </c>
    </row>
    <row r="2256" spans="1:15" x14ac:dyDescent="0.25">
      <c r="A2256" t="s">
        <v>7042</v>
      </c>
      <c r="B2256" t="s">
        <v>7043</v>
      </c>
      <c r="C2256" t="s">
        <v>7113</v>
      </c>
      <c r="D2256" t="s">
        <v>7114</v>
      </c>
      <c r="E2256" t="s">
        <v>7115</v>
      </c>
      <c r="F2256" t="s">
        <v>7116</v>
      </c>
      <c r="G2256" t="s">
        <v>7075</v>
      </c>
      <c r="H2256" t="s">
        <v>7076</v>
      </c>
      <c r="I2256" t="s">
        <v>7117</v>
      </c>
      <c r="J2256" t="s">
        <v>7118</v>
      </c>
      <c r="K2256" t="s">
        <v>4740</v>
      </c>
      <c r="L2256" t="s">
        <v>7119</v>
      </c>
      <c r="M2256" t="s">
        <v>7118</v>
      </c>
      <c r="N2256" t="str">
        <f t="shared" si="70"/>
        <v>310110</v>
      </c>
      <c r="O2256" t="str">
        <f t="shared" si="71"/>
        <v>Aimorés - Minas Gerais</v>
      </c>
    </row>
    <row r="2257" spans="1:15" x14ac:dyDescent="0.25">
      <c r="A2257" t="s">
        <v>7042</v>
      </c>
      <c r="B2257" t="s">
        <v>7043</v>
      </c>
      <c r="C2257" t="s">
        <v>7120</v>
      </c>
      <c r="D2257" t="s">
        <v>7121</v>
      </c>
      <c r="E2257" t="s">
        <v>7122</v>
      </c>
      <c r="F2257" t="s">
        <v>7123</v>
      </c>
      <c r="G2257" t="s">
        <v>7124</v>
      </c>
      <c r="H2257" t="s">
        <v>7125</v>
      </c>
      <c r="I2257" t="s">
        <v>7126</v>
      </c>
      <c r="J2257" t="s">
        <v>7127</v>
      </c>
      <c r="K2257" t="s">
        <v>4745</v>
      </c>
      <c r="L2257" t="s">
        <v>7128</v>
      </c>
      <c r="M2257" t="s">
        <v>7129</v>
      </c>
      <c r="N2257" t="str">
        <f t="shared" si="70"/>
        <v>310120</v>
      </c>
      <c r="O2257" t="str">
        <f t="shared" si="71"/>
        <v>Aiuruoca - Minas Gerais</v>
      </c>
    </row>
    <row r="2258" spans="1:15" x14ac:dyDescent="0.25">
      <c r="A2258" t="s">
        <v>7042</v>
      </c>
      <c r="B2258" t="s">
        <v>7043</v>
      </c>
      <c r="C2258" t="s">
        <v>7120</v>
      </c>
      <c r="D2258" t="s">
        <v>7121</v>
      </c>
      <c r="E2258" t="s">
        <v>7130</v>
      </c>
      <c r="F2258" t="s">
        <v>7131</v>
      </c>
      <c r="G2258" t="s">
        <v>7124</v>
      </c>
      <c r="H2258" t="s">
        <v>7125</v>
      </c>
      <c r="I2258" t="s">
        <v>7132</v>
      </c>
      <c r="J2258" t="s">
        <v>7131</v>
      </c>
      <c r="K2258" t="s">
        <v>4747</v>
      </c>
      <c r="L2258" t="s">
        <v>7133</v>
      </c>
      <c r="M2258" t="s">
        <v>7134</v>
      </c>
      <c r="N2258" t="str">
        <f t="shared" si="70"/>
        <v>310130</v>
      </c>
      <c r="O2258" t="str">
        <f t="shared" si="71"/>
        <v>Alagoa - Minas Gerais</v>
      </c>
    </row>
    <row r="2259" spans="1:15" x14ac:dyDescent="0.25">
      <c r="A2259" t="s">
        <v>7042</v>
      </c>
      <c r="B2259" t="s">
        <v>7043</v>
      </c>
      <c r="C2259" t="s">
        <v>7120</v>
      </c>
      <c r="D2259" t="s">
        <v>7121</v>
      </c>
      <c r="E2259" t="s">
        <v>7135</v>
      </c>
      <c r="F2259" t="s">
        <v>7121</v>
      </c>
      <c r="G2259" t="s">
        <v>7124</v>
      </c>
      <c r="H2259" t="s">
        <v>7125</v>
      </c>
      <c r="I2259" t="s">
        <v>7136</v>
      </c>
      <c r="J2259" t="s">
        <v>7137</v>
      </c>
      <c r="K2259" t="s">
        <v>4752</v>
      </c>
      <c r="L2259" t="s">
        <v>7138</v>
      </c>
      <c r="M2259" t="s">
        <v>7139</v>
      </c>
      <c r="N2259" t="str">
        <f t="shared" si="70"/>
        <v>310140</v>
      </c>
      <c r="O2259" t="str">
        <f t="shared" si="71"/>
        <v>Albertina - Minas Gerais</v>
      </c>
    </row>
    <row r="2260" spans="1:15" x14ac:dyDescent="0.25">
      <c r="A2260" t="s">
        <v>7042</v>
      </c>
      <c r="B2260" t="s">
        <v>7043</v>
      </c>
      <c r="C2260" t="s">
        <v>7059</v>
      </c>
      <c r="D2260" t="s">
        <v>7060</v>
      </c>
      <c r="E2260" t="s">
        <v>7140</v>
      </c>
      <c r="F2260" t="s">
        <v>7141</v>
      </c>
      <c r="G2260" t="s">
        <v>191</v>
      </c>
      <c r="H2260" t="s">
        <v>7063</v>
      </c>
      <c r="I2260" t="s">
        <v>7142</v>
      </c>
      <c r="J2260" t="s">
        <v>7143</v>
      </c>
      <c r="K2260" t="s">
        <v>4755</v>
      </c>
      <c r="L2260" t="s">
        <v>7144</v>
      </c>
      <c r="M2260" t="s">
        <v>7141</v>
      </c>
      <c r="N2260" t="str">
        <f t="shared" si="70"/>
        <v>310150</v>
      </c>
      <c r="O2260" t="str">
        <f t="shared" si="71"/>
        <v>Além Paraíba - Minas Gerais</v>
      </c>
    </row>
    <row r="2261" spans="1:15" x14ac:dyDescent="0.25">
      <c r="A2261" t="s">
        <v>7042</v>
      </c>
      <c r="B2261" t="s">
        <v>7043</v>
      </c>
      <c r="C2261" t="s">
        <v>7093</v>
      </c>
      <c r="D2261" t="s">
        <v>7094</v>
      </c>
      <c r="E2261" t="s">
        <v>7145</v>
      </c>
      <c r="F2261" t="s">
        <v>7146</v>
      </c>
      <c r="G2261" t="s">
        <v>7124</v>
      </c>
      <c r="H2261" t="s">
        <v>7125</v>
      </c>
      <c r="I2261" t="s">
        <v>7147</v>
      </c>
      <c r="J2261" t="s">
        <v>7146</v>
      </c>
      <c r="K2261" t="s">
        <v>4761</v>
      </c>
      <c r="L2261" t="s">
        <v>7148</v>
      </c>
      <c r="M2261" t="s">
        <v>7146</v>
      </c>
      <c r="N2261" t="str">
        <f t="shared" si="70"/>
        <v>310160</v>
      </c>
      <c r="O2261" t="str">
        <f t="shared" si="71"/>
        <v>Alfenas - Minas Gerais</v>
      </c>
    </row>
    <row r="2262" spans="1:15" x14ac:dyDescent="0.25">
      <c r="A2262" t="s">
        <v>7042</v>
      </c>
      <c r="B2262" t="s">
        <v>7043</v>
      </c>
      <c r="C2262" t="s">
        <v>7149</v>
      </c>
      <c r="D2262" t="s">
        <v>7150</v>
      </c>
      <c r="E2262" t="s">
        <v>7151</v>
      </c>
      <c r="F2262" t="s">
        <v>7150</v>
      </c>
      <c r="G2262" t="s">
        <v>13</v>
      </c>
      <c r="H2262" t="s">
        <v>7152</v>
      </c>
      <c r="I2262" t="s">
        <v>7153</v>
      </c>
      <c r="J2262" t="s">
        <v>7150</v>
      </c>
      <c r="K2262" t="s">
        <v>7154</v>
      </c>
      <c r="L2262" t="s">
        <v>7155</v>
      </c>
      <c r="M2262" t="s">
        <v>7156</v>
      </c>
      <c r="N2262" t="str">
        <f t="shared" si="70"/>
        <v>310163</v>
      </c>
      <c r="O2262" t="str">
        <f t="shared" si="71"/>
        <v>Alfredo Vasconcelos - Minas Gerais</v>
      </c>
    </row>
    <row r="2263" spans="1:15" x14ac:dyDescent="0.25">
      <c r="A2263" t="s">
        <v>7042</v>
      </c>
      <c r="B2263" t="s">
        <v>7043</v>
      </c>
      <c r="C2263" t="s">
        <v>7080</v>
      </c>
      <c r="D2263" t="s">
        <v>7081</v>
      </c>
      <c r="E2263" t="s">
        <v>7157</v>
      </c>
      <c r="F2263" t="s">
        <v>7158</v>
      </c>
      <c r="G2263" t="s">
        <v>273</v>
      </c>
      <c r="H2263" t="s">
        <v>7159</v>
      </c>
      <c r="I2263" t="s">
        <v>631</v>
      </c>
      <c r="J2263" t="s">
        <v>7158</v>
      </c>
      <c r="K2263" t="s">
        <v>4764</v>
      </c>
      <c r="L2263" t="s">
        <v>7160</v>
      </c>
      <c r="M2263" t="s">
        <v>7158</v>
      </c>
      <c r="N2263" t="str">
        <f t="shared" si="70"/>
        <v>310170</v>
      </c>
      <c r="O2263" t="str">
        <f t="shared" si="71"/>
        <v>Almenara - Minas Gerais</v>
      </c>
    </row>
    <row r="2264" spans="1:15" x14ac:dyDescent="0.25">
      <c r="A2264" t="s">
        <v>7042</v>
      </c>
      <c r="B2264" t="s">
        <v>7043</v>
      </c>
      <c r="C2264" t="s">
        <v>7113</v>
      </c>
      <c r="D2264" t="s">
        <v>7114</v>
      </c>
      <c r="E2264" t="s">
        <v>7161</v>
      </c>
      <c r="F2264" t="s">
        <v>7114</v>
      </c>
      <c r="G2264" t="s">
        <v>7075</v>
      </c>
      <c r="H2264" t="s">
        <v>7076</v>
      </c>
      <c r="I2264" t="s">
        <v>7162</v>
      </c>
      <c r="J2264" t="s">
        <v>7114</v>
      </c>
      <c r="K2264" t="s">
        <v>4768</v>
      </c>
      <c r="L2264" t="s">
        <v>7163</v>
      </c>
      <c r="M2264" t="s">
        <v>7164</v>
      </c>
      <c r="N2264" t="str">
        <f t="shared" si="70"/>
        <v>310180</v>
      </c>
      <c r="O2264" t="str">
        <f t="shared" si="71"/>
        <v>Alpercata - Minas Gerais</v>
      </c>
    </row>
    <row r="2265" spans="1:15" x14ac:dyDescent="0.25">
      <c r="A2265" t="s">
        <v>7042</v>
      </c>
      <c r="B2265" t="s">
        <v>7043</v>
      </c>
      <c r="C2265" t="s">
        <v>7093</v>
      </c>
      <c r="D2265" t="s">
        <v>7094</v>
      </c>
      <c r="E2265" t="s">
        <v>7165</v>
      </c>
      <c r="F2265" t="s">
        <v>7166</v>
      </c>
      <c r="G2265" t="s">
        <v>7124</v>
      </c>
      <c r="H2265" t="s">
        <v>7125</v>
      </c>
      <c r="I2265" t="s">
        <v>7167</v>
      </c>
      <c r="J2265" t="s">
        <v>7166</v>
      </c>
      <c r="K2265" t="s">
        <v>4771</v>
      </c>
      <c r="L2265" t="s">
        <v>7168</v>
      </c>
      <c r="M2265" t="s">
        <v>7169</v>
      </c>
      <c r="N2265" t="str">
        <f t="shared" si="70"/>
        <v>310190</v>
      </c>
      <c r="O2265" t="str">
        <f t="shared" si="71"/>
        <v>Alpinópolis - Minas Gerais</v>
      </c>
    </row>
    <row r="2266" spans="1:15" x14ac:dyDescent="0.25">
      <c r="A2266" t="s">
        <v>7042</v>
      </c>
      <c r="B2266" t="s">
        <v>7043</v>
      </c>
      <c r="C2266" t="s">
        <v>7093</v>
      </c>
      <c r="D2266" t="s">
        <v>7094</v>
      </c>
      <c r="E2266" t="s">
        <v>7145</v>
      </c>
      <c r="F2266" t="s">
        <v>7146</v>
      </c>
      <c r="G2266" t="s">
        <v>7124</v>
      </c>
      <c r="H2266" t="s">
        <v>7125</v>
      </c>
      <c r="I2266" t="s">
        <v>7147</v>
      </c>
      <c r="J2266" t="s">
        <v>7146</v>
      </c>
      <c r="K2266" t="s">
        <v>4774</v>
      </c>
      <c r="L2266" t="s">
        <v>7170</v>
      </c>
      <c r="M2266" t="s">
        <v>7171</v>
      </c>
      <c r="N2266" t="str">
        <f t="shared" si="70"/>
        <v>310200</v>
      </c>
      <c r="O2266" t="str">
        <f t="shared" si="71"/>
        <v>Alterosa - Minas Gerais</v>
      </c>
    </row>
    <row r="2267" spans="1:15" x14ac:dyDescent="0.25">
      <c r="A2267" t="s">
        <v>7042</v>
      </c>
      <c r="B2267" t="s">
        <v>7043</v>
      </c>
      <c r="C2267" t="s">
        <v>7059</v>
      </c>
      <c r="D2267" t="s">
        <v>7060</v>
      </c>
      <c r="E2267" t="s">
        <v>7061</v>
      </c>
      <c r="F2267" t="s">
        <v>7062</v>
      </c>
      <c r="G2267" t="s">
        <v>191</v>
      </c>
      <c r="H2267" t="s">
        <v>7063</v>
      </c>
      <c r="I2267" t="s">
        <v>7064</v>
      </c>
      <c r="J2267" t="s">
        <v>7062</v>
      </c>
      <c r="K2267" t="s">
        <v>7172</v>
      </c>
      <c r="L2267" t="s">
        <v>7173</v>
      </c>
      <c r="M2267" t="s">
        <v>7174</v>
      </c>
      <c r="N2267" t="str">
        <f t="shared" si="70"/>
        <v>310205</v>
      </c>
      <c r="O2267" t="str">
        <f t="shared" si="71"/>
        <v>Alto Caparaó - Minas Gerais</v>
      </c>
    </row>
    <row r="2268" spans="1:15" x14ac:dyDescent="0.25">
      <c r="A2268" t="s">
        <v>7042</v>
      </c>
      <c r="B2268" t="s">
        <v>7043</v>
      </c>
      <c r="C2268" t="s">
        <v>7059</v>
      </c>
      <c r="D2268" t="s">
        <v>7060</v>
      </c>
      <c r="E2268" t="s">
        <v>7061</v>
      </c>
      <c r="F2268" t="s">
        <v>7062</v>
      </c>
      <c r="G2268" t="s">
        <v>191</v>
      </c>
      <c r="H2268" t="s">
        <v>7063</v>
      </c>
      <c r="I2268" t="s">
        <v>7064</v>
      </c>
      <c r="J2268" t="s">
        <v>7062</v>
      </c>
      <c r="K2268" t="s">
        <v>7175</v>
      </c>
      <c r="L2268" t="s">
        <v>7176</v>
      </c>
      <c r="M2268" t="s">
        <v>7177</v>
      </c>
      <c r="N2268" t="str">
        <f t="shared" si="70"/>
        <v>315350</v>
      </c>
      <c r="O2268" t="str">
        <f t="shared" si="71"/>
        <v>Alto Jequitibá - Minas Gerais</v>
      </c>
    </row>
    <row r="2269" spans="1:15" x14ac:dyDescent="0.25">
      <c r="A2269" t="s">
        <v>7042</v>
      </c>
      <c r="B2269" t="s">
        <v>7043</v>
      </c>
      <c r="C2269" t="s">
        <v>7149</v>
      </c>
      <c r="D2269" t="s">
        <v>7150</v>
      </c>
      <c r="E2269" t="s">
        <v>7151</v>
      </c>
      <c r="F2269" t="s">
        <v>7150</v>
      </c>
      <c r="G2269" t="s">
        <v>191</v>
      </c>
      <c r="H2269" t="s">
        <v>7063</v>
      </c>
      <c r="I2269" t="s">
        <v>7178</v>
      </c>
      <c r="J2269" t="s">
        <v>4003</v>
      </c>
      <c r="K2269" t="s">
        <v>4777</v>
      </c>
      <c r="L2269" t="s">
        <v>7179</v>
      </c>
      <c r="M2269" t="s">
        <v>7180</v>
      </c>
      <c r="N2269" t="str">
        <f t="shared" si="70"/>
        <v>310210</v>
      </c>
      <c r="O2269" t="str">
        <f t="shared" si="71"/>
        <v>Alto Rio Doce - Minas Gerais</v>
      </c>
    </row>
    <row r="2270" spans="1:15" x14ac:dyDescent="0.25">
      <c r="A2270" t="s">
        <v>7042</v>
      </c>
      <c r="B2270" t="s">
        <v>7043</v>
      </c>
      <c r="C2270" t="s">
        <v>7072</v>
      </c>
      <c r="D2270" t="s">
        <v>7073</v>
      </c>
      <c r="E2270" t="s">
        <v>7181</v>
      </c>
      <c r="F2270" t="s">
        <v>7182</v>
      </c>
      <c r="G2270" t="s">
        <v>7075</v>
      </c>
      <c r="H2270" t="s">
        <v>7076</v>
      </c>
      <c r="I2270" t="s">
        <v>7117</v>
      </c>
      <c r="J2270" t="s">
        <v>7118</v>
      </c>
      <c r="K2270" t="s">
        <v>4783</v>
      </c>
      <c r="L2270" t="s">
        <v>7183</v>
      </c>
      <c r="M2270" t="s">
        <v>7184</v>
      </c>
      <c r="N2270" t="str">
        <f t="shared" si="70"/>
        <v>310220</v>
      </c>
      <c r="O2270" t="str">
        <f t="shared" si="71"/>
        <v>Alvarenga - Minas Gerais</v>
      </c>
    </row>
    <row r="2271" spans="1:15" x14ac:dyDescent="0.25">
      <c r="A2271" t="s">
        <v>7042</v>
      </c>
      <c r="B2271" t="s">
        <v>7043</v>
      </c>
      <c r="C2271" t="s">
        <v>7059</v>
      </c>
      <c r="D2271" t="s">
        <v>7060</v>
      </c>
      <c r="E2271" t="s">
        <v>7067</v>
      </c>
      <c r="F2271" t="s">
        <v>7068</v>
      </c>
      <c r="G2271" t="s">
        <v>2874</v>
      </c>
      <c r="H2271" t="s">
        <v>7185</v>
      </c>
      <c r="I2271" t="s">
        <v>2983</v>
      </c>
      <c r="J2271" t="s">
        <v>7186</v>
      </c>
      <c r="K2271" t="s">
        <v>4785</v>
      </c>
      <c r="L2271" t="s">
        <v>7187</v>
      </c>
      <c r="M2271" t="s">
        <v>7188</v>
      </c>
      <c r="N2271" t="str">
        <f t="shared" si="70"/>
        <v>310230</v>
      </c>
      <c r="O2271" t="str">
        <f t="shared" si="71"/>
        <v>Alvinópolis - Minas Gerais</v>
      </c>
    </row>
    <row r="2272" spans="1:15" x14ac:dyDescent="0.25">
      <c r="A2272" t="s">
        <v>7042</v>
      </c>
      <c r="B2272" t="s">
        <v>7043</v>
      </c>
      <c r="C2272" t="s">
        <v>7080</v>
      </c>
      <c r="D2272" t="s">
        <v>7081</v>
      </c>
      <c r="E2272" t="s">
        <v>7189</v>
      </c>
      <c r="F2272" t="s">
        <v>7190</v>
      </c>
      <c r="G2272" t="s">
        <v>2874</v>
      </c>
      <c r="H2272" t="s">
        <v>7185</v>
      </c>
      <c r="I2272" t="s">
        <v>2990</v>
      </c>
      <c r="J2272" t="s">
        <v>7191</v>
      </c>
      <c r="K2272" t="s">
        <v>4787</v>
      </c>
      <c r="L2272" t="s">
        <v>7192</v>
      </c>
      <c r="M2272" t="s">
        <v>7193</v>
      </c>
      <c r="N2272" t="str">
        <f t="shared" si="70"/>
        <v>310240</v>
      </c>
      <c r="O2272" t="str">
        <f t="shared" si="71"/>
        <v>Alvorada de Minas - Minas Gerais</v>
      </c>
    </row>
    <row r="2273" spans="1:15" x14ac:dyDescent="0.25">
      <c r="A2273" t="s">
        <v>7042</v>
      </c>
      <c r="B2273" t="s">
        <v>7043</v>
      </c>
      <c r="C2273" t="s">
        <v>7059</v>
      </c>
      <c r="D2273" t="s">
        <v>7060</v>
      </c>
      <c r="E2273" t="s">
        <v>7067</v>
      </c>
      <c r="F2273" t="s">
        <v>7068</v>
      </c>
      <c r="G2273" t="s">
        <v>191</v>
      </c>
      <c r="H2273" t="s">
        <v>7063</v>
      </c>
      <c r="I2273" t="s">
        <v>7178</v>
      </c>
      <c r="J2273" t="s">
        <v>4003</v>
      </c>
      <c r="K2273" t="s">
        <v>4790</v>
      </c>
      <c r="L2273" t="s">
        <v>7194</v>
      </c>
      <c r="M2273" t="s">
        <v>7195</v>
      </c>
      <c r="N2273" t="str">
        <f t="shared" si="70"/>
        <v>310250</v>
      </c>
      <c r="O2273" t="str">
        <f t="shared" si="71"/>
        <v>Amparo do Serra - Minas Gerais</v>
      </c>
    </row>
    <row r="2274" spans="1:15" x14ac:dyDescent="0.25">
      <c r="A2274" t="s">
        <v>7042</v>
      </c>
      <c r="B2274" t="s">
        <v>7043</v>
      </c>
      <c r="C2274" t="s">
        <v>7120</v>
      </c>
      <c r="D2274" t="s">
        <v>7121</v>
      </c>
      <c r="E2274" t="s">
        <v>7196</v>
      </c>
      <c r="F2274" t="s">
        <v>7137</v>
      </c>
      <c r="G2274" t="s">
        <v>7124</v>
      </c>
      <c r="H2274" t="s">
        <v>7125</v>
      </c>
      <c r="I2274" t="s">
        <v>7136</v>
      </c>
      <c r="J2274" t="s">
        <v>7137</v>
      </c>
      <c r="K2274" t="s">
        <v>4792</v>
      </c>
      <c r="L2274" t="s">
        <v>7197</v>
      </c>
      <c r="M2274" t="s">
        <v>7198</v>
      </c>
      <c r="N2274" t="str">
        <f t="shared" si="70"/>
        <v>310260</v>
      </c>
      <c r="O2274" t="str">
        <f t="shared" si="71"/>
        <v>Andradas - Minas Gerais</v>
      </c>
    </row>
    <row r="2275" spans="1:15" x14ac:dyDescent="0.25">
      <c r="A2275" t="s">
        <v>7042</v>
      </c>
      <c r="B2275" t="s">
        <v>7043</v>
      </c>
      <c r="C2275" t="s">
        <v>7059</v>
      </c>
      <c r="D2275" t="s">
        <v>7060</v>
      </c>
      <c r="E2275" t="s">
        <v>7199</v>
      </c>
      <c r="F2275" t="s">
        <v>7200</v>
      </c>
      <c r="G2275" t="s">
        <v>7124</v>
      </c>
      <c r="H2275" t="s">
        <v>7125</v>
      </c>
      <c r="I2275" t="s">
        <v>7126</v>
      </c>
      <c r="J2275" t="s">
        <v>7127</v>
      </c>
      <c r="K2275" t="s">
        <v>4800</v>
      </c>
      <c r="L2275" t="s">
        <v>7201</v>
      </c>
      <c r="M2275" t="s">
        <v>7127</v>
      </c>
      <c r="N2275" t="str">
        <f t="shared" si="70"/>
        <v>310280</v>
      </c>
      <c r="O2275" t="str">
        <f t="shared" si="71"/>
        <v>Andrelândia - Minas Gerais</v>
      </c>
    </row>
    <row r="2276" spans="1:15" x14ac:dyDescent="0.25">
      <c r="A2276" t="s">
        <v>7042</v>
      </c>
      <c r="B2276" t="s">
        <v>7043</v>
      </c>
      <c r="C2276" t="s">
        <v>7080</v>
      </c>
      <c r="D2276" t="s">
        <v>7081</v>
      </c>
      <c r="E2276" t="s">
        <v>7082</v>
      </c>
      <c r="F2276" t="s">
        <v>7083</v>
      </c>
      <c r="G2276" t="s">
        <v>273</v>
      </c>
      <c r="H2276" t="s">
        <v>7159</v>
      </c>
      <c r="I2276" t="s">
        <v>339</v>
      </c>
      <c r="J2276" t="s">
        <v>7083</v>
      </c>
      <c r="K2276" t="s">
        <v>7202</v>
      </c>
      <c r="L2276" t="s">
        <v>7203</v>
      </c>
      <c r="M2276" t="s">
        <v>7204</v>
      </c>
      <c r="N2276" t="str">
        <f t="shared" si="70"/>
        <v>310285</v>
      </c>
      <c r="O2276" t="str">
        <f t="shared" si="71"/>
        <v>Angelândia - Minas Gerais</v>
      </c>
    </row>
    <row r="2277" spans="1:15" x14ac:dyDescent="0.25">
      <c r="A2277" t="s">
        <v>7042</v>
      </c>
      <c r="B2277" t="s">
        <v>7043</v>
      </c>
      <c r="C2277" t="s">
        <v>7149</v>
      </c>
      <c r="D2277" t="s">
        <v>7150</v>
      </c>
      <c r="E2277" t="s">
        <v>7151</v>
      </c>
      <c r="F2277" t="s">
        <v>7150</v>
      </c>
      <c r="G2277" t="s">
        <v>13</v>
      </c>
      <c r="H2277" t="s">
        <v>7152</v>
      </c>
      <c r="I2277" t="s">
        <v>7153</v>
      </c>
      <c r="J2277" t="s">
        <v>7150</v>
      </c>
      <c r="K2277" t="s">
        <v>4804</v>
      </c>
      <c r="L2277" t="s">
        <v>7205</v>
      </c>
      <c r="M2277" t="s">
        <v>7206</v>
      </c>
      <c r="N2277" t="str">
        <f t="shared" si="70"/>
        <v>310290</v>
      </c>
      <c r="O2277" t="str">
        <f t="shared" si="71"/>
        <v>Antônio Carlos - Minas Gerais</v>
      </c>
    </row>
    <row r="2278" spans="1:15" x14ac:dyDescent="0.25">
      <c r="A2278" t="s">
        <v>7042</v>
      </c>
      <c r="B2278" t="s">
        <v>7043</v>
      </c>
      <c r="C2278" t="s">
        <v>7072</v>
      </c>
      <c r="D2278" t="s">
        <v>7073</v>
      </c>
      <c r="E2278" t="s">
        <v>7074</v>
      </c>
      <c r="F2278" t="s">
        <v>7073</v>
      </c>
      <c r="G2278" t="s">
        <v>7075</v>
      </c>
      <c r="H2278" t="s">
        <v>7076</v>
      </c>
      <c r="I2278" t="s">
        <v>7077</v>
      </c>
      <c r="J2278" t="s">
        <v>7073</v>
      </c>
      <c r="K2278" t="s">
        <v>4807</v>
      </c>
      <c r="L2278" t="s">
        <v>7207</v>
      </c>
      <c r="M2278" t="s">
        <v>7208</v>
      </c>
      <c r="N2278" t="str">
        <f t="shared" si="70"/>
        <v>310300</v>
      </c>
      <c r="O2278" t="str">
        <f t="shared" si="71"/>
        <v>Antônio Dias - Minas Gerais</v>
      </c>
    </row>
    <row r="2279" spans="1:15" x14ac:dyDescent="0.25">
      <c r="A2279" t="s">
        <v>7042</v>
      </c>
      <c r="B2279" t="s">
        <v>7043</v>
      </c>
      <c r="C2279" t="s">
        <v>7059</v>
      </c>
      <c r="D2279" t="s">
        <v>7060</v>
      </c>
      <c r="E2279" t="s">
        <v>7209</v>
      </c>
      <c r="F2279" t="s">
        <v>7210</v>
      </c>
      <c r="G2279" t="s">
        <v>191</v>
      </c>
      <c r="H2279" t="s">
        <v>7063</v>
      </c>
      <c r="I2279" t="s">
        <v>7211</v>
      </c>
      <c r="J2279" t="s">
        <v>7210</v>
      </c>
      <c r="K2279" t="s">
        <v>4810</v>
      </c>
      <c r="L2279" t="s">
        <v>7212</v>
      </c>
      <c r="M2279" t="s">
        <v>7213</v>
      </c>
      <c r="N2279" t="str">
        <f t="shared" si="70"/>
        <v>310310</v>
      </c>
      <c r="O2279" t="str">
        <f t="shared" si="71"/>
        <v>Antônio Prado de Minas - Minas Gerais</v>
      </c>
    </row>
    <row r="2280" spans="1:15" x14ac:dyDescent="0.25">
      <c r="A2280" t="s">
        <v>7042</v>
      </c>
      <c r="B2280" t="s">
        <v>7043</v>
      </c>
      <c r="C2280" t="s">
        <v>7214</v>
      </c>
      <c r="D2280" t="s">
        <v>7215</v>
      </c>
      <c r="E2280" t="s">
        <v>7216</v>
      </c>
      <c r="F2280" t="s">
        <v>7217</v>
      </c>
      <c r="G2280" t="s">
        <v>2874</v>
      </c>
      <c r="H2280" t="s">
        <v>7185</v>
      </c>
      <c r="I2280" t="s">
        <v>2936</v>
      </c>
      <c r="J2280" t="s">
        <v>7217</v>
      </c>
      <c r="K2280" t="s">
        <v>4812</v>
      </c>
      <c r="L2280" t="s">
        <v>7218</v>
      </c>
      <c r="M2280" t="s">
        <v>7219</v>
      </c>
      <c r="N2280" t="str">
        <f t="shared" si="70"/>
        <v>310320</v>
      </c>
      <c r="O2280" t="str">
        <f t="shared" si="71"/>
        <v>Araçaí - Minas Gerais</v>
      </c>
    </row>
    <row r="2281" spans="1:15" x14ac:dyDescent="0.25">
      <c r="A2281" t="s">
        <v>7042</v>
      </c>
      <c r="B2281" t="s">
        <v>7043</v>
      </c>
      <c r="C2281" t="s">
        <v>7059</v>
      </c>
      <c r="D2281" t="s">
        <v>7060</v>
      </c>
      <c r="E2281" t="s">
        <v>7199</v>
      </c>
      <c r="F2281" t="s">
        <v>7200</v>
      </c>
      <c r="G2281" t="s">
        <v>191</v>
      </c>
      <c r="H2281" t="s">
        <v>7063</v>
      </c>
      <c r="I2281" t="s">
        <v>7220</v>
      </c>
      <c r="J2281" t="s">
        <v>7200</v>
      </c>
      <c r="K2281" t="s">
        <v>4815</v>
      </c>
      <c r="L2281" t="s">
        <v>7221</v>
      </c>
      <c r="M2281" t="s">
        <v>7222</v>
      </c>
      <c r="N2281" t="str">
        <f t="shared" si="70"/>
        <v>310330</v>
      </c>
      <c r="O2281" t="str">
        <f t="shared" si="71"/>
        <v>Aracitaba - Minas Gerais</v>
      </c>
    </row>
    <row r="2282" spans="1:15" x14ac:dyDescent="0.25">
      <c r="A2282" t="s">
        <v>7042</v>
      </c>
      <c r="B2282" t="s">
        <v>7043</v>
      </c>
      <c r="C2282" t="s">
        <v>7080</v>
      </c>
      <c r="D2282" t="s">
        <v>7081</v>
      </c>
      <c r="E2282" t="s">
        <v>7223</v>
      </c>
      <c r="F2282" t="s">
        <v>7224</v>
      </c>
      <c r="G2282" t="s">
        <v>273</v>
      </c>
      <c r="H2282" t="s">
        <v>7159</v>
      </c>
      <c r="I2282" t="s">
        <v>349</v>
      </c>
      <c r="J2282" t="s">
        <v>7224</v>
      </c>
      <c r="K2282" t="s">
        <v>4818</v>
      </c>
      <c r="L2282" t="s">
        <v>7225</v>
      </c>
      <c r="M2282" t="s">
        <v>7224</v>
      </c>
      <c r="N2282" t="str">
        <f t="shared" si="70"/>
        <v>310340</v>
      </c>
      <c r="O2282" t="str">
        <f t="shared" si="71"/>
        <v>Araçuaí - Minas Gerais</v>
      </c>
    </row>
    <row r="2283" spans="1:15" x14ac:dyDescent="0.25">
      <c r="A2283" t="s">
        <v>7042</v>
      </c>
      <c r="B2283" t="s">
        <v>7043</v>
      </c>
      <c r="C2283" t="s">
        <v>7044</v>
      </c>
      <c r="D2283" t="s">
        <v>7045</v>
      </c>
      <c r="E2283" t="s">
        <v>7226</v>
      </c>
      <c r="F2283" t="s">
        <v>7045</v>
      </c>
      <c r="G2283" t="s">
        <v>601</v>
      </c>
      <c r="H2283" t="s">
        <v>7048</v>
      </c>
      <c r="I2283" t="s">
        <v>645</v>
      </c>
      <c r="J2283" t="s">
        <v>7045</v>
      </c>
      <c r="K2283" t="s">
        <v>4824</v>
      </c>
      <c r="L2283" t="s">
        <v>7227</v>
      </c>
      <c r="M2283" t="s">
        <v>7228</v>
      </c>
      <c r="N2283" t="str">
        <f t="shared" si="70"/>
        <v>310350</v>
      </c>
      <c r="O2283" t="str">
        <f t="shared" si="71"/>
        <v>Araguari - Minas Gerais</v>
      </c>
    </row>
    <row r="2284" spans="1:15" x14ac:dyDescent="0.25">
      <c r="A2284" t="s">
        <v>7042</v>
      </c>
      <c r="B2284" t="s">
        <v>7043</v>
      </c>
      <c r="C2284" t="s">
        <v>7059</v>
      </c>
      <c r="D2284" t="s">
        <v>7060</v>
      </c>
      <c r="E2284" t="s">
        <v>7199</v>
      </c>
      <c r="F2284" t="s">
        <v>7200</v>
      </c>
      <c r="G2284" t="s">
        <v>7124</v>
      </c>
      <c r="H2284" t="s">
        <v>7125</v>
      </c>
      <c r="I2284" t="s">
        <v>7126</v>
      </c>
      <c r="J2284" t="s">
        <v>7127</v>
      </c>
      <c r="K2284" t="s">
        <v>4827</v>
      </c>
      <c r="L2284" t="s">
        <v>7229</v>
      </c>
      <c r="M2284" t="s">
        <v>7230</v>
      </c>
      <c r="N2284" t="str">
        <f t="shared" si="70"/>
        <v>310360</v>
      </c>
      <c r="O2284" t="str">
        <f t="shared" si="71"/>
        <v>Arantina - Minas Gerais</v>
      </c>
    </row>
    <row r="2285" spans="1:15" x14ac:dyDescent="0.25">
      <c r="A2285" t="s">
        <v>7042</v>
      </c>
      <c r="B2285" t="s">
        <v>7043</v>
      </c>
      <c r="C2285" t="s">
        <v>7059</v>
      </c>
      <c r="D2285" t="s">
        <v>7060</v>
      </c>
      <c r="E2285" t="s">
        <v>7231</v>
      </c>
      <c r="F2285" t="s">
        <v>4003</v>
      </c>
      <c r="G2285" t="s">
        <v>191</v>
      </c>
      <c r="H2285" t="s">
        <v>7063</v>
      </c>
      <c r="I2285" t="s">
        <v>7178</v>
      </c>
      <c r="J2285" t="s">
        <v>4003</v>
      </c>
      <c r="K2285" t="s">
        <v>4830</v>
      </c>
      <c r="L2285" t="s">
        <v>7232</v>
      </c>
      <c r="M2285" t="s">
        <v>7233</v>
      </c>
      <c r="N2285" t="str">
        <f t="shared" si="70"/>
        <v>310370</v>
      </c>
      <c r="O2285" t="str">
        <f t="shared" si="71"/>
        <v>Araponga - Minas Gerais</v>
      </c>
    </row>
    <row r="2286" spans="1:15" x14ac:dyDescent="0.25">
      <c r="A2286" t="s">
        <v>7042</v>
      </c>
      <c r="B2286" t="s">
        <v>7043</v>
      </c>
      <c r="C2286" t="s">
        <v>7044</v>
      </c>
      <c r="D2286" t="s">
        <v>7045</v>
      </c>
      <c r="E2286" t="s">
        <v>7226</v>
      </c>
      <c r="F2286" t="s">
        <v>7045</v>
      </c>
      <c r="G2286" t="s">
        <v>601</v>
      </c>
      <c r="H2286" t="s">
        <v>7048</v>
      </c>
      <c r="I2286" t="s">
        <v>645</v>
      </c>
      <c r="J2286" t="s">
        <v>7045</v>
      </c>
      <c r="K2286" t="s">
        <v>7234</v>
      </c>
      <c r="L2286" t="s">
        <v>7235</v>
      </c>
      <c r="M2286" t="s">
        <v>7236</v>
      </c>
      <c r="N2286" t="str">
        <f t="shared" si="70"/>
        <v>310375</v>
      </c>
      <c r="O2286" t="str">
        <f t="shared" si="71"/>
        <v>Araporã - Minas Gerais</v>
      </c>
    </row>
    <row r="2287" spans="1:15" x14ac:dyDescent="0.25">
      <c r="A2287" t="s">
        <v>7042</v>
      </c>
      <c r="B2287" t="s">
        <v>7043</v>
      </c>
      <c r="C2287" t="s">
        <v>7237</v>
      </c>
      <c r="D2287" t="s">
        <v>7238</v>
      </c>
      <c r="E2287" t="s">
        <v>7239</v>
      </c>
      <c r="F2287" t="s">
        <v>7238</v>
      </c>
      <c r="G2287" t="s">
        <v>601</v>
      </c>
      <c r="H2287" t="s">
        <v>7048</v>
      </c>
      <c r="I2287" t="s">
        <v>674</v>
      </c>
      <c r="J2287" t="s">
        <v>7238</v>
      </c>
      <c r="K2287" t="s">
        <v>4833</v>
      </c>
      <c r="L2287" t="s">
        <v>7240</v>
      </c>
      <c r="M2287" t="s">
        <v>7241</v>
      </c>
      <c r="N2287" t="str">
        <f t="shared" si="70"/>
        <v>310380</v>
      </c>
      <c r="O2287" t="str">
        <f t="shared" si="71"/>
        <v>Arapuá - Minas Gerais</v>
      </c>
    </row>
    <row r="2288" spans="1:15" x14ac:dyDescent="0.25">
      <c r="A2288" t="s">
        <v>7042</v>
      </c>
      <c r="B2288" t="s">
        <v>7043</v>
      </c>
      <c r="C2288" t="s">
        <v>7052</v>
      </c>
      <c r="D2288" t="s">
        <v>7053</v>
      </c>
      <c r="E2288" t="s">
        <v>7242</v>
      </c>
      <c r="F2288" t="s">
        <v>7053</v>
      </c>
      <c r="G2288" t="s">
        <v>557</v>
      </c>
      <c r="H2288" t="s">
        <v>7056</v>
      </c>
      <c r="I2288" t="s">
        <v>3071</v>
      </c>
      <c r="J2288" t="s">
        <v>7243</v>
      </c>
      <c r="K2288" t="s">
        <v>4836</v>
      </c>
      <c r="L2288" t="s">
        <v>7244</v>
      </c>
      <c r="M2288" t="s">
        <v>7245</v>
      </c>
      <c r="N2288" t="str">
        <f t="shared" si="70"/>
        <v>310390</v>
      </c>
      <c r="O2288" t="str">
        <f t="shared" si="71"/>
        <v>Araújos - Minas Gerais</v>
      </c>
    </row>
    <row r="2289" spans="1:15" x14ac:dyDescent="0.25">
      <c r="A2289" t="s">
        <v>7042</v>
      </c>
      <c r="B2289" t="s">
        <v>7043</v>
      </c>
      <c r="C2289" t="s">
        <v>7088</v>
      </c>
      <c r="D2289" t="s">
        <v>7089</v>
      </c>
      <c r="E2289" t="s">
        <v>7246</v>
      </c>
      <c r="F2289" t="s">
        <v>7247</v>
      </c>
      <c r="G2289" t="s">
        <v>601</v>
      </c>
      <c r="H2289" t="s">
        <v>7048</v>
      </c>
      <c r="I2289" t="s">
        <v>2925</v>
      </c>
      <c r="J2289" t="s">
        <v>7247</v>
      </c>
      <c r="K2289" t="s">
        <v>4842</v>
      </c>
      <c r="L2289" t="s">
        <v>7248</v>
      </c>
      <c r="M2289" t="s">
        <v>7247</v>
      </c>
      <c r="N2289" t="str">
        <f t="shared" si="70"/>
        <v>310400</v>
      </c>
      <c r="O2289" t="str">
        <f t="shared" si="71"/>
        <v>Araxá - Minas Gerais</v>
      </c>
    </row>
    <row r="2290" spans="1:15" x14ac:dyDescent="0.25">
      <c r="A2290" t="s">
        <v>7042</v>
      </c>
      <c r="B2290" t="s">
        <v>7043</v>
      </c>
      <c r="C2290" t="s">
        <v>7093</v>
      </c>
      <c r="D2290" t="s">
        <v>7094</v>
      </c>
      <c r="E2290" t="s">
        <v>7249</v>
      </c>
      <c r="F2290" t="s">
        <v>7250</v>
      </c>
      <c r="G2290" t="s">
        <v>7124</v>
      </c>
      <c r="H2290" t="s">
        <v>7125</v>
      </c>
      <c r="I2290" t="s">
        <v>7251</v>
      </c>
      <c r="J2290" t="s">
        <v>7252</v>
      </c>
      <c r="K2290" t="s">
        <v>4844</v>
      </c>
      <c r="L2290" t="s">
        <v>7253</v>
      </c>
      <c r="M2290" t="s">
        <v>7254</v>
      </c>
      <c r="N2290" t="str">
        <f t="shared" si="70"/>
        <v>310410</v>
      </c>
      <c r="O2290" t="str">
        <f t="shared" si="71"/>
        <v>Arceburgo - Minas Gerais</v>
      </c>
    </row>
    <row r="2291" spans="1:15" x14ac:dyDescent="0.25">
      <c r="A2291" t="s">
        <v>7042</v>
      </c>
      <c r="B2291" t="s">
        <v>7043</v>
      </c>
      <c r="C2291" t="s">
        <v>7052</v>
      </c>
      <c r="D2291" t="s">
        <v>7053</v>
      </c>
      <c r="E2291" t="s">
        <v>7255</v>
      </c>
      <c r="F2291" t="s">
        <v>7256</v>
      </c>
      <c r="G2291" t="s">
        <v>7097</v>
      </c>
      <c r="H2291" t="s">
        <v>7098</v>
      </c>
      <c r="I2291" t="s">
        <v>7257</v>
      </c>
      <c r="J2291" t="s">
        <v>7256</v>
      </c>
      <c r="K2291" t="s">
        <v>4852</v>
      </c>
      <c r="L2291" t="s">
        <v>7258</v>
      </c>
      <c r="M2291" t="s">
        <v>7259</v>
      </c>
      <c r="N2291" t="str">
        <f t="shared" si="70"/>
        <v>310420</v>
      </c>
      <c r="O2291" t="str">
        <f t="shared" si="71"/>
        <v>Arcos - Minas Gerais</v>
      </c>
    </row>
    <row r="2292" spans="1:15" x14ac:dyDescent="0.25">
      <c r="A2292" t="s">
        <v>7042</v>
      </c>
      <c r="B2292" t="s">
        <v>7043</v>
      </c>
      <c r="C2292" t="s">
        <v>7093</v>
      </c>
      <c r="D2292" t="s">
        <v>7094</v>
      </c>
      <c r="E2292" t="s">
        <v>7145</v>
      </c>
      <c r="F2292" t="s">
        <v>7146</v>
      </c>
      <c r="G2292" t="s">
        <v>7124</v>
      </c>
      <c r="H2292" t="s">
        <v>7125</v>
      </c>
      <c r="I2292" t="s">
        <v>7147</v>
      </c>
      <c r="J2292" t="s">
        <v>7146</v>
      </c>
      <c r="K2292" t="s">
        <v>4855</v>
      </c>
      <c r="L2292" t="s">
        <v>7260</v>
      </c>
      <c r="M2292" t="s">
        <v>7261</v>
      </c>
      <c r="N2292" t="str">
        <f t="shared" si="70"/>
        <v>310430</v>
      </c>
      <c r="O2292" t="str">
        <f t="shared" si="71"/>
        <v>Areado - Minas Gerais</v>
      </c>
    </row>
    <row r="2293" spans="1:15" x14ac:dyDescent="0.25">
      <c r="A2293" t="s">
        <v>7042</v>
      </c>
      <c r="B2293" t="s">
        <v>7043</v>
      </c>
      <c r="C2293" t="s">
        <v>7059</v>
      </c>
      <c r="D2293" t="s">
        <v>7060</v>
      </c>
      <c r="E2293" t="s">
        <v>7262</v>
      </c>
      <c r="F2293" t="s">
        <v>7143</v>
      </c>
      <c r="G2293" t="s">
        <v>191</v>
      </c>
      <c r="H2293" t="s">
        <v>7063</v>
      </c>
      <c r="I2293" t="s">
        <v>7142</v>
      </c>
      <c r="J2293" t="s">
        <v>7143</v>
      </c>
      <c r="K2293" t="s">
        <v>4859</v>
      </c>
      <c r="L2293" t="s">
        <v>7263</v>
      </c>
      <c r="M2293" t="s">
        <v>7264</v>
      </c>
      <c r="N2293" t="str">
        <f t="shared" si="70"/>
        <v>310440</v>
      </c>
      <c r="O2293" t="str">
        <f t="shared" si="71"/>
        <v>Argirita - Minas Gerais</v>
      </c>
    </row>
    <row r="2294" spans="1:15" x14ac:dyDescent="0.25">
      <c r="A2294" t="s">
        <v>7042</v>
      </c>
      <c r="B2294" t="s">
        <v>7043</v>
      </c>
      <c r="C2294" t="s">
        <v>7080</v>
      </c>
      <c r="D2294" t="s">
        <v>7081</v>
      </c>
      <c r="E2294" t="s">
        <v>7082</v>
      </c>
      <c r="F2294" t="s">
        <v>7083</v>
      </c>
      <c r="G2294" t="s">
        <v>273</v>
      </c>
      <c r="H2294" t="s">
        <v>7159</v>
      </c>
      <c r="I2294" t="s">
        <v>339</v>
      </c>
      <c r="J2294" t="s">
        <v>7083</v>
      </c>
      <c r="K2294" t="s">
        <v>7265</v>
      </c>
      <c r="L2294" t="s">
        <v>7266</v>
      </c>
      <c r="M2294" t="s">
        <v>7267</v>
      </c>
      <c r="N2294" t="str">
        <f t="shared" si="70"/>
        <v>310445</v>
      </c>
      <c r="O2294" t="str">
        <f t="shared" si="71"/>
        <v>Aricanduva - Minas Gerais</v>
      </c>
    </row>
    <row r="2295" spans="1:15" x14ac:dyDescent="0.25">
      <c r="A2295" t="s">
        <v>7042</v>
      </c>
      <c r="B2295" t="s">
        <v>7043</v>
      </c>
      <c r="C2295" t="s">
        <v>7237</v>
      </c>
      <c r="D2295" t="s">
        <v>7238</v>
      </c>
      <c r="E2295" t="s">
        <v>7268</v>
      </c>
      <c r="F2295" t="s">
        <v>7269</v>
      </c>
      <c r="G2295" t="s">
        <v>43</v>
      </c>
      <c r="H2295" t="s">
        <v>7270</v>
      </c>
      <c r="I2295" t="s">
        <v>45</v>
      </c>
      <c r="J2295" t="s">
        <v>7269</v>
      </c>
      <c r="K2295" t="s">
        <v>4862</v>
      </c>
      <c r="L2295" t="s">
        <v>7271</v>
      </c>
      <c r="M2295" t="s">
        <v>7272</v>
      </c>
      <c r="N2295" t="str">
        <f t="shared" si="70"/>
        <v>310450</v>
      </c>
      <c r="O2295" t="str">
        <f t="shared" si="71"/>
        <v>Arinos - Minas Gerais</v>
      </c>
    </row>
    <row r="2296" spans="1:15" x14ac:dyDescent="0.25">
      <c r="A2296" t="s">
        <v>7042</v>
      </c>
      <c r="B2296" t="s">
        <v>7043</v>
      </c>
      <c r="C2296" t="s">
        <v>7059</v>
      </c>
      <c r="D2296" t="s">
        <v>7060</v>
      </c>
      <c r="E2296" t="s">
        <v>7262</v>
      </c>
      <c r="F2296" t="s">
        <v>7143</v>
      </c>
      <c r="G2296" t="s">
        <v>191</v>
      </c>
      <c r="H2296" t="s">
        <v>7063</v>
      </c>
      <c r="I2296" t="s">
        <v>7273</v>
      </c>
      <c r="J2296" t="s">
        <v>7274</v>
      </c>
      <c r="K2296" t="s">
        <v>4865</v>
      </c>
      <c r="L2296" t="s">
        <v>7275</v>
      </c>
      <c r="M2296" t="s">
        <v>7276</v>
      </c>
      <c r="N2296" t="str">
        <f t="shared" si="70"/>
        <v>310460</v>
      </c>
      <c r="O2296" t="str">
        <f t="shared" si="71"/>
        <v>Astolfo Dutra - Minas Gerais</v>
      </c>
    </row>
    <row r="2297" spans="1:15" x14ac:dyDescent="0.25">
      <c r="A2297" t="s">
        <v>7042</v>
      </c>
      <c r="B2297" t="s">
        <v>7043</v>
      </c>
      <c r="C2297" t="s">
        <v>7080</v>
      </c>
      <c r="D2297" t="s">
        <v>7081</v>
      </c>
      <c r="E2297" t="s">
        <v>7277</v>
      </c>
      <c r="F2297" t="s">
        <v>7081</v>
      </c>
      <c r="G2297" t="s">
        <v>301</v>
      </c>
      <c r="H2297" t="s">
        <v>7104</v>
      </c>
      <c r="I2297" t="s">
        <v>603</v>
      </c>
      <c r="J2297" t="s">
        <v>7081</v>
      </c>
      <c r="K2297" t="s">
        <v>4867</v>
      </c>
      <c r="L2297" t="s">
        <v>7278</v>
      </c>
      <c r="M2297" t="s">
        <v>7279</v>
      </c>
      <c r="N2297" t="str">
        <f t="shared" si="70"/>
        <v>310470</v>
      </c>
      <c r="O2297" t="str">
        <f t="shared" si="71"/>
        <v>Ataléia - Minas Gerais</v>
      </c>
    </row>
    <row r="2298" spans="1:15" x14ac:dyDescent="0.25">
      <c r="A2298" t="s">
        <v>7042</v>
      </c>
      <c r="B2298" t="s">
        <v>7043</v>
      </c>
      <c r="C2298" t="s">
        <v>7214</v>
      </c>
      <c r="D2298" t="s">
        <v>7215</v>
      </c>
      <c r="E2298" t="s">
        <v>7280</v>
      </c>
      <c r="F2298" t="s">
        <v>7281</v>
      </c>
      <c r="G2298" t="s">
        <v>557</v>
      </c>
      <c r="H2298" t="s">
        <v>7056</v>
      </c>
      <c r="I2298" t="s">
        <v>3100</v>
      </c>
      <c r="J2298" t="s">
        <v>7281</v>
      </c>
      <c r="K2298" t="s">
        <v>4870</v>
      </c>
      <c r="L2298" t="s">
        <v>7282</v>
      </c>
      <c r="M2298" t="s">
        <v>7283</v>
      </c>
      <c r="N2298" t="str">
        <f t="shared" si="70"/>
        <v>310480</v>
      </c>
      <c r="O2298" t="str">
        <f t="shared" si="71"/>
        <v>Augusto de Lima - Minas Gerais</v>
      </c>
    </row>
    <row r="2299" spans="1:15" x14ac:dyDescent="0.25">
      <c r="A2299" t="s">
        <v>7042</v>
      </c>
      <c r="B2299" t="s">
        <v>7043</v>
      </c>
      <c r="C2299" t="s">
        <v>7120</v>
      </c>
      <c r="D2299" t="s">
        <v>7121</v>
      </c>
      <c r="E2299" t="s">
        <v>7122</v>
      </c>
      <c r="F2299" t="s">
        <v>7123</v>
      </c>
      <c r="G2299" t="s">
        <v>7124</v>
      </c>
      <c r="H2299" t="s">
        <v>7125</v>
      </c>
      <c r="I2299" t="s">
        <v>7132</v>
      </c>
      <c r="J2299" t="s">
        <v>7131</v>
      </c>
      <c r="K2299" t="s">
        <v>4873</v>
      </c>
      <c r="L2299" t="s">
        <v>7284</v>
      </c>
      <c r="M2299" t="s">
        <v>7285</v>
      </c>
      <c r="N2299" t="str">
        <f t="shared" si="70"/>
        <v>310490</v>
      </c>
      <c r="O2299" t="str">
        <f t="shared" si="71"/>
        <v>Baependi - Minas Gerais</v>
      </c>
    </row>
    <row r="2300" spans="1:15" x14ac:dyDescent="0.25">
      <c r="A2300" t="s">
        <v>7042</v>
      </c>
      <c r="B2300" t="s">
        <v>7043</v>
      </c>
      <c r="C2300" t="s">
        <v>7214</v>
      </c>
      <c r="D2300" t="s">
        <v>7215</v>
      </c>
      <c r="E2300" t="s">
        <v>7216</v>
      </c>
      <c r="F2300" t="s">
        <v>7217</v>
      </c>
      <c r="G2300" t="s">
        <v>2874</v>
      </c>
      <c r="H2300" t="s">
        <v>7185</v>
      </c>
      <c r="I2300" t="s">
        <v>2936</v>
      </c>
      <c r="J2300" t="s">
        <v>7217</v>
      </c>
      <c r="K2300" t="s">
        <v>4876</v>
      </c>
      <c r="L2300" t="s">
        <v>7286</v>
      </c>
      <c r="M2300" t="s">
        <v>7287</v>
      </c>
      <c r="N2300" t="str">
        <f t="shared" si="70"/>
        <v>310500</v>
      </c>
      <c r="O2300" t="str">
        <f t="shared" si="71"/>
        <v>Baldim - Minas Gerais</v>
      </c>
    </row>
    <row r="2301" spans="1:15" x14ac:dyDescent="0.25">
      <c r="A2301" t="s">
        <v>7042</v>
      </c>
      <c r="B2301" t="s">
        <v>7043</v>
      </c>
      <c r="C2301" t="s">
        <v>7052</v>
      </c>
      <c r="D2301" t="s">
        <v>7053</v>
      </c>
      <c r="E2301" t="s">
        <v>7255</v>
      </c>
      <c r="F2301" t="s">
        <v>7256</v>
      </c>
      <c r="G2301" t="s">
        <v>7097</v>
      </c>
      <c r="H2301" t="s">
        <v>7098</v>
      </c>
      <c r="I2301" t="s">
        <v>7288</v>
      </c>
      <c r="J2301" t="s">
        <v>7289</v>
      </c>
      <c r="K2301" t="s">
        <v>4879</v>
      </c>
      <c r="L2301" t="s">
        <v>7290</v>
      </c>
      <c r="M2301" t="s">
        <v>7291</v>
      </c>
      <c r="N2301" t="str">
        <f t="shared" si="70"/>
        <v>310510</v>
      </c>
      <c r="O2301" t="str">
        <f t="shared" si="71"/>
        <v>Bambuí - Minas Gerais</v>
      </c>
    </row>
    <row r="2302" spans="1:15" x14ac:dyDescent="0.25">
      <c r="A2302" t="s">
        <v>7042</v>
      </c>
      <c r="B2302" t="s">
        <v>7043</v>
      </c>
      <c r="C2302" t="s">
        <v>7080</v>
      </c>
      <c r="D2302" t="s">
        <v>7081</v>
      </c>
      <c r="E2302" t="s">
        <v>7157</v>
      </c>
      <c r="F2302" t="s">
        <v>7158</v>
      </c>
      <c r="G2302" t="s">
        <v>273</v>
      </c>
      <c r="H2302" t="s">
        <v>7159</v>
      </c>
      <c r="I2302" t="s">
        <v>631</v>
      </c>
      <c r="J2302" t="s">
        <v>7158</v>
      </c>
      <c r="K2302" t="s">
        <v>4885</v>
      </c>
      <c r="L2302" t="s">
        <v>7292</v>
      </c>
      <c r="M2302" t="s">
        <v>7293</v>
      </c>
      <c r="N2302" t="str">
        <f t="shared" si="70"/>
        <v>310520</v>
      </c>
      <c r="O2302" t="str">
        <f t="shared" si="71"/>
        <v>Bandeira - Minas Gerais</v>
      </c>
    </row>
    <row r="2303" spans="1:15" x14ac:dyDescent="0.25">
      <c r="A2303" t="s">
        <v>7042</v>
      </c>
      <c r="B2303" t="s">
        <v>7043</v>
      </c>
      <c r="C2303" t="s">
        <v>7120</v>
      </c>
      <c r="D2303" t="s">
        <v>7121</v>
      </c>
      <c r="E2303" t="s">
        <v>7196</v>
      </c>
      <c r="F2303" t="s">
        <v>7137</v>
      </c>
      <c r="G2303" t="s">
        <v>7124</v>
      </c>
      <c r="H2303" t="s">
        <v>7125</v>
      </c>
      <c r="I2303" t="s">
        <v>7136</v>
      </c>
      <c r="J2303" t="s">
        <v>7137</v>
      </c>
      <c r="K2303" t="s">
        <v>4888</v>
      </c>
      <c r="L2303" t="s">
        <v>7294</v>
      </c>
      <c r="M2303" t="s">
        <v>7295</v>
      </c>
      <c r="N2303" t="str">
        <f t="shared" si="70"/>
        <v>310530</v>
      </c>
      <c r="O2303" t="str">
        <f t="shared" si="71"/>
        <v>Bandeira do Sul - Minas Gerais</v>
      </c>
    </row>
    <row r="2304" spans="1:15" x14ac:dyDescent="0.25">
      <c r="A2304" t="s">
        <v>7042</v>
      </c>
      <c r="B2304" t="s">
        <v>7043</v>
      </c>
      <c r="C2304" t="s">
        <v>7214</v>
      </c>
      <c r="D2304" t="s">
        <v>7215</v>
      </c>
      <c r="E2304" t="s">
        <v>7296</v>
      </c>
      <c r="F2304" t="s">
        <v>7297</v>
      </c>
      <c r="G2304" t="s">
        <v>2874</v>
      </c>
      <c r="H2304" t="s">
        <v>7185</v>
      </c>
      <c r="I2304" t="s">
        <v>2983</v>
      </c>
      <c r="J2304" t="s">
        <v>7186</v>
      </c>
      <c r="K2304" t="s">
        <v>4891</v>
      </c>
      <c r="L2304" t="s">
        <v>7298</v>
      </c>
      <c r="M2304" t="s">
        <v>7299</v>
      </c>
      <c r="N2304" t="str">
        <f t="shared" si="70"/>
        <v>310540</v>
      </c>
      <c r="O2304" t="str">
        <f t="shared" si="71"/>
        <v>Barão de Cocais - Minas Gerais</v>
      </c>
    </row>
    <row r="2305" spans="1:15" x14ac:dyDescent="0.25">
      <c r="A2305" t="s">
        <v>7042</v>
      </c>
      <c r="B2305" t="s">
        <v>7043</v>
      </c>
      <c r="C2305" t="s">
        <v>7059</v>
      </c>
      <c r="D2305" t="s">
        <v>7060</v>
      </c>
      <c r="E2305" t="s">
        <v>7209</v>
      </c>
      <c r="F2305" t="s">
        <v>7210</v>
      </c>
      <c r="G2305" t="s">
        <v>191</v>
      </c>
      <c r="H2305" t="s">
        <v>7063</v>
      </c>
      <c r="I2305" t="s">
        <v>7211</v>
      </c>
      <c r="J2305" t="s">
        <v>7210</v>
      </c>
      <c r="K2305" t="s">
        <v>4897</v>
      </c>
      <c r="L2305" t="s">
        <v>7300</v>
      </c>
      <c r="M2305" t="s">
        <v>7301</v>
      </c>
      <c r="N2305" t="str">
        <f t="shared" si="70"/>
        <v>310550</v>
      </c>
      <c r="O2305" t="str">
        <f t="shared" si="71"/>
        <v>Barão de Monte Alto - Minas Gerais</v>
      </c>
    </row>
    <row r="2306" spans="1:15" x14ac:dyDescent="0.25">
      <c r="A2306" t="s">
        <v>7042</v>
      </c>
      <c r="B2306" t="s">
        <v>7043</v>
      </c>
      <c r="C2306" t="s">
        <v>7149</v>
      </c>
      <c r="D2306" t="s">
        <v>7150</v>
      </c>
      <c r="E2306" t="s">
        <v>7151</v>
      </c>
      <c r="F2306" t="s">
        <v>7150</v>
      </c>
      <c r="G2306" t="s">
        <v>13</v>
      </c>
      <c r="H2306" t="s">
        <v>7152</v>
      </c>
      <c r="I2306" t="s">
        <v>7153</v>
      </c>
      <c r="J2306" t="s">
        <v>7150</v>
      </c>
      <c r="K2306" t="s">
        <v>4900</v>
      </c>
      <c r="L2306" t="s">
        <v>7302</v>
      </c>
      <c r="M2306" t="s">
        <v>7150</v>
      </c>
      <c r="N2306" t="str">
        <f t="shared" si="70"/>
        <v>310560</v>
      </c>
      <c r="O2306" t="str">
        <f t="shared" si="71"/>
        <v>Barbacena - Minas Gerais</v>
      </c>
    </row>
    <row r="2307" spans="1:15" x14ac:dyDescent="0.25">
      <c r="A2307" t="s">
        <v>7042</v>
      </c>
      <c r="B2307" t="s">
        <v>7043</v>
      </c>
      <c r="C2307" t="s">
        <v>7059</v>
      </c>
      <c r="D2307" t="s">
        <v>7060</v>
      </c>
      <c r="E2307" t="s">
        <v>7067</v>
      </c>
      <c r="F2307" t="s">
        <v>7068</v>
      </c>
      <c r="G2307" t="s">
        <v>191</v>
      </c>
      <c r="H2307" t="s">
        <v>7063</v>
      </c>
      <c r="I2307" t="s">
        <v>7069</v>
      </c>
      <c r="J2307" t="s">
        <v>7068</v>
      </c>
      <c r="K2307" t="s">
        <v>4903</v>
      </c>
      <c r="L2307" t="s">
        <v>7303</v>
      </c>
      <c r="M2307" t="s">
        <v>7304</v>
      </c>
      <c r="N2307" t="str">
        <f t="shared" ref="N2307:N2370" si="72">LEFT(L2307,6)</f>
        <v>310570</v>
      </c>
      <c r="O2307" t="str">
        <f t="shared" ref="O2307:O2370" si="73">_xlfn.CONCAT(M2307," - ",B2307)</f>
        <v>Barra Longa - Minas Gerais</v>
      </c>
    </row>
    <row r="2308" spans="1:15" x14ac:dyDescent="0.25">
      <c r="A2308" t="s">
        <v>7042</v>
      </c>
      <c r="B2308" t="s">
        <v>7043</v>
      </c>
      <c r="C2308" t="s">
        <v>7149</v>
      </c>
      <c r="D2308" t="s">
        <v>7150</v>
      </c>
      <c r="E2308" t="s">
        <v>7151</v>
      </c>
      <c r="F2308" t="s">
        <v>7150</v>
      </c>
      <c r="G2308" t="s">
        <v>13</v>
      </c>
      <c r="H2308" t="s">
        <v>7152</v>
      </c>
      <c r="I2308" t="s">
        <v>7153</v>
      </c>
      <c r="J2308" t="s">
        <v>7150</v>
      </c>
      <c r="K2308" t="s">
        <v>4909</v>
      </c>
      <c r="L2308" t="s">
        <v>7305</v>
      </c>
      <c r="M2308" t="s">
        <v>7306</v>
      </c>
      <c r="N2308" t="str">
        <f t="shared" si="72"/>
        <v>310590</v>
      </c>
      <c r="O2308" t="str">
        <f t="shared" si="73"/>
        <v>Barroso - Minas Gerais</v>
      </c>
    </row>
    <row r="2309" spans="1:15" x14ac:dyDescent="0.25">
      <c r="A2309" t="s">
        <v>7042</v>
      </c>
      <c r="B2309" t="s">
        <v>7043</v>
      </c>
      <c r="C2309" t="s">
        <v>7072</v>
      </c>
      <c r="D2309" t="s">
        <v>7073</v>
      </c>
      <c r="E2309" t="s">
        <v>7307</v>
      </c>
      <c r="F2309" t="s">
        <v>7308</v>
      </c>
      <c r="G2309" t="s">
        <v>2874</v>
      </c>
      <c r="H2309" t="s">
        <v>7185</v>
      </c>
      <c r="I2309" t="s">
        <v>2983</v>
      </c>
      <c r="J2309" t="s">
        <v>7186</v>
      </c>
      <c r="K2309" t="s">
        <v>4912</v>
      </c>
      <c r="L2309" t="s">
        <v>7309</v>
      </c>
      <c r="M2309" t="s">
        <v>7310</v>
      </c>
      <c r="N2309" t="str">
        <f t="shared" si="72"/>
        <v>310600</v>
      </c>
      <c r="O2309" t="str">
        <f t="shared" si="73"/>
        <v>Bela Vista de Minas - Minas Gerais</v>
      </c>
    </row>
    <row r="2310" spans="1:15" x14ac:dyDescent="0.25">
      <c r="A2310" t="s">
        <v>7042</v>
      </c>
      <c r="B2310" t="s">
        <v>7043</v>
      </c>
      <c r="C2310" t="s">
        <v>7059</v>
      </c>
      <c r="D2310" t="s">
        <v>7060</v>
      </c>
      <c r="E2310" t="s">
        <v>7199</v>
      </c>
      <c r="F2310" t="s">
        <v>7200</v>
      </c>
      <c r="G2310" t="s">
        <v>191</v>
      </c>
      <c r="H2310" t="s">
        <v>7063</v>
      </c>
      <c r="I2310" t="s">
        <v>7220</v>
      </c>
      <c r="J2310" t="s">
        <v>7200</v>
      </c>
      <c r="K2310" t="s">
        <v>4914</v>
      </c>
      <c r="L2310" t="s">
        <v>7311</v>
      </c>
      <c r="M2310" t="s">
        <v>7312</v>
      </c>
      <c r="N2310" t="str">
        <f t="shared" si="72"/>
        <v>310610</v>
      </c>
      <c r="O2310" t="str">
        <f t="shared" si="73"/>
        <v>Belmiro Braga - Minas Gerais</v>
      </c>
    </row>
    <row r="2311" spans="1:15" x14ac:dyDescent="0.25">
      <c r="A2311" t="s">
        <v>7042</v>
      </c>
      <c r="B2311" t="s">
        <v>7043</v>
      </c>
      <c r="C2311" t="s">
        <v>7214</v>
      </c>
      <c r="D2311" t="s">
        <v>7215</v>
      </c>
      <c r="E2311" t="s">
        <v>7313</v>
      </c>
      <c r="F2311" t="s">
        <v>7215</v>
      </c>
      <c r="G2311" t="s">
        <v>2874</v>
      </c>
      <c r="H2311" t="s">
        <v>7185</v>
      </c>
      <c r="I2311" t="s">
        <v>2915</v>
      </c>
      <c r="J2311" t="s">
        <v>7215</v>
      </c>
      <c r="K2311" t="s">
        <v>4917</v>
      </c>
      <c r="L2311" t="s">
        <v>7314</v>
      </c>
      <c r="M2311" t="s">
        <v>7215</v>
      </c>
      <c r="N2311" t="str">
        <f t="shared" si="72"/>
        <v>310620</v>
      </c>
      <c r="O2311" t="str">
        <f t="shared" si="73"/>
        <v>Belo Horizonte - Minas Gerais</v>
      </c>
    </row>
    <row r="2312" spans="1:15" x14ac:dyDescent="0.25">
      <c r="A2312" t="s">
        <v>7042</v>
      </c>
      <c r="B2312" t="s">
        <v>7043</v>
      </c>
      <c r="C2312" t="s">
        <v>7072</v>
      </c>
      <c r="D2312" t="s">
        <v>7073</v>
      </c>
      <c r="E2312" t="s">
        <v>7074</v>
      </c>
      <c r="F2312" t="s">
        <v>7073</v>
      </c>
      <c r="G2312" t="s">
        <v>7075</v>
      </c>
      <c r="H2312" t="s">
        <v>7076</v>
      </c>
      <c r="I2312" t="s">
        <v>7077</v>
      </c>
      <c r="J2312" t="s">
        <v>7073</v>
      </c>
      <c r="K2312" t="s">
        <v>4920</v>
      </c>
      <c r="L2312" t="s">
        <v>7315</v>
      </c>
      <c r="M2312" t="s">
        <v>7316</v>
      </c>
      <c r="N2312" t="str">
        <f t="shared" si="72"/>
        <v>310630</v>
      </c>
      <c r="O2312" t="str">
        <f t="shared" si="73"/>
        <v>Belo Oriente - Minas Gerais</v>
      </c>
    </row>
    <row r="2313" spans="1:15" x14ac:dyDescent="0.25">
      <c r="A2313" t="s">
        <v>7042</v>
      </c>
      <c r="B2313" t="s">
        <v>7043</v>
      </c>
      <c r="C2313" t="s">
        <v>7149</v>
      </c>
      <c r="D2313" t="s">
        <v>7150</v>
      </c>
      <c r="E2313" t="s">
        <v>7317</v>
      </c>
      <c r="F2313" t="s">
        <v>7318</v>
      </c>
      <c r="G2313" t="s">
        <v>2874</v>
      </c>
      <c r="H2313" t="s">
        <v>7185</v>
      </c>
      <c r="I2313" t="s">
        <v>3000</v>
      </c>
      <c r="J2313" t="s">
        <v>7319</v>
      </c>
      <c r="K2313" t="s">
        <v>4923</v>
      </c>
      <c r="L2313" t="s">
        <v>7320</v>
      </c>
      <c r="M2313" t="s">
        <v>7321</v>
      </c>
      <c r="N2313" t="str">
        <f t="shared" si="72"/>
        <v>310640</v>
      </c>
      <c r="O2313" t="str">
        <f t="shared" si="73"/>
        <v>Belo Vale - Minas Gerais</v>
      </c>
    </row>
    <row r="2314" spans="1:15" x14ac:dyDescent="0.25">
      <c r="A2314" t="s">
        <v>7042</v>
      </c>
      <c r="B2314" t="s">
        <v>7043</v>
      </c>
      <c r="C2314" t="s">
        <v>7080</v>
      </c>
      <c r="D2314" t="s">
        <v>7081</v>
      </c>
      <c r="E2314" t="s">
        <v>7223</v>
      </c>
      <c r="F2314" t="s">
        <v>7224</v>
      </c>
      <c r="G2314" t="s">
        <v>273</v>
      </c>
      <c r="H2314" t="s">
        <v>7159</v>
      </c>
      <c r="I2314" t="s">
        <v>339</v>
      </c>
      <c r="J2314" t="s">
        <v>7083</v>
      </c>
      <c r="K2314" t="s">
        <v>4926</v>
      </c>
      <c r="L2314" t="s">
        <v>7322</v>
      </c>
      <c r="M2314" t="s">
        <v>7323</v>
      </c>
      <c r="N2314" t="str">
        <f t="shared" si="72"/>
        <v>310650</v>
      </c>
      <c r="O2314" t="str">
        <f t="shared" si="73"/>
        <v>Berilo - Minas Gerais</v>
      </c>
    </row>
    <row r="2315" spans="1:15" x14ac:dyDescent="0.25">
      <c r="A2315" t="s">
        <v>7042</v>
      </c>
      <c r="B2315" t="s">
        <v>7043</v>
      </c>
      <c r="C2315" t="s">
        <v>7324</v>
      </c>
      <c r="D2315" t="s">
        <v>7325</v>
      </c>
      <c r="E2315" t="s">
        <v>7326</v>
      </c>
      <c r="F2315" t="s">
        <v>7110</v>
      </c>
      <c r="G2315" t="s">
        <v>19</v>
      </c>
      <c r="H2315" t="s">
        <v>7109</v>
      </c>
      <c r="I2315" t="s">
        <v>37</v>
      </c>
      <c r="J2315" t="s">
        <v>7110</v>
      </c>
      <c r="K2315" t="s">
        <v>7327</v>
      </c>
      <c r="L2315" t="s">
        <v>7328</v>
      </c>
      <c r="M2315" t="s">
        <v>7329</v>
      </c>
      <c r="N2315" t="str">
        <f t="shared" si="72"/>
        <v>310665</v>
      </c>
      <c r="O2315" t="str">
        <f t="shared" si="73"/>
        <v>Berizal - Minas Gerais</v>
      </c>
    </row>
    <row r="2316" spans="1:15" x14ac:dyDescent="0.25">
      <c r="A2316" t="s">
        <v>7042</v>
      </c>
      <c r="B2316" t="s">
        <v>7043</v>
      </c>
      <c r="C2316" t="s">
        <v>7080</v>
      </c>
      <c r="D2316" t="s">
        <v>7081</v>
      </c>
      <c r="E2316" t="s">
        <v>7102</v>
      </c>
      <c r="F2316" t="s">
        <v>7103</v>
      </c>
      <c r="G2316" t="s">
        <v>301</v>
      </c>
      <c r="H2316" t="s">
        <v>7104</v>
      </c>
      <c r="I2316" t="s">
        <v>678</v>
      </c>
      <c r="J2316" t="s">
        <v>7105</v>
      </c>
      <c r="K2316" t="s">
        <v>4929</v>
      </c>
      <c r="L2316" t="s">
        <v>7330</v>
      </c>
      <c r="M2316" t="s">
        <v>7331</v>
      </c>
      <c r="N2316" t="str">
        <f t="shared" si="72"/>
        <v>310660</v>
      </c>
      <c r="O2316" t="str">
        <f t="shared" si="73"/>
        <v>Bertópolis - Minas Gerais</v>
      </c>
    </row>
    <row r="2317" spans="1:15" x14ac:dyDescent="0.25">
      <c r="A2317" t="s">
        <v>7042</v>
      </c>
      <c r="B2317" t="s">
        <v>7043</v>
      </c>
      <c r="C2317" t="s">
        <v>7214</v>
      </c>
      <c r="D2317" t="s">
        <v>7215</v>
      </c>
      <c r="E2317" t="s">
        <v>7313</v>
      </c>
      <c r="F2317" t="s">
        <v>7215</v>
      </c>
      <c r="G2317" t="s">
        <v>2874</v>
      </c>
      <c r="H2317" t="s">
        <v>7185</v>
      </c>
      <c r="I2317" t="s">
        <v>2915</v>
      </c>
      <c r="J2317" t="s">
        <v>7215</v>
      </c>
      <c r="K2317" t="s">
        <v>4932</v>
      </c>
      <c r="L2317" t="s">
        <v>7332</v>
      </c>
      <c r="M2317" t="s">
        <v>7333</v>
      </c>
      <c r="N2317" t="str">
        <f t="shared" si="72"/>
        <v>310670</v>
      </c>
      <c r="O2317" t="str">
        <f t="shared" si="73"/>
        <v>Betim - Minas Gerais</v>
      </c>
    </row>
    <row r="2318" spans="1:15" x14ac:dyDescent="0.25">
      <c r="A2318" t="s">
        <v>7042</v>
      </c>
      <c r="B2318" t="s">
        <v>7043</v>
      </c>
      <c r="C2318" t="s">
        <v>7059</v>
      </c>
      <c r="D2318" t="s">
        <v>7060</v>
      </c>
      <c r="E2318" t="s">
        <v>7199</v>
      </c>
      <c r="F2318" t="s">
        <v>7200</v>
      </c>
      <c r="G2318" t="s">
        <v>191</v>
      </c>
      <c r="H2318" t="s">
        <v>7063</v>
      </c>
      <c r="I2318" t="s">
        <v>7220</v>
      </c>
      <c r="J2318" t="s">
        <v>7200</v>
      </c>
      <c r="K2318" t="s">
        <v>4935</v>
      </c>
      <c r="L2318" t="s">
        <v>7334</v>
      </c>
      <c r="M2318" t="s">
        <v>7335</v>
      </c>
      <c r="N2318" t="str">
        <f t="shared" si="72"/>
        <v>310680</v>
      </c>
      <c r="O2318" t="str">
        <f t="shared" si="73"/>
        <v>Bias Fortes - Minas Gerais</v>
      </c>
    </row>
    <row r="2319" spans="1:15" x14ac:dyDescent="0.25">
      <c r="A2319" t="s">
        <v>7042</v>
      </c>
      <c r="B2319" t="s">
        <v>7043</v>
      </c>
      <c r="C2319" t="s">
        <v>7059</v>
      </c>
      <c r="D2319" t="s">
        <v>7060</v>
      </c>
      <c r="E2319" t="s">
        <v>7336</v>
      </c>
      <c r="F2319" t="s">
        <v>7337</v>
      </c>
      <c r="G2319" t="s">
        <v>191</v>
      </c>
      <c r="H2319" t="s">
        <v>7063</v>
      </c>
      <c r="I2319" t="s">
        <v>7220</v>
      </c>
      <c r="J2319" t="s">
        <v>7200</v>
      </c>
      <c r="K2319" t="s">
        <v>4938</v>
      </c>
      <c r="L2319" t="s">
        <v>7338</v>
      </c>
      <c r="M2319" t="s">
        <v>7339</v>
      </c>
      <c r="N2319" t="str">
        <f t="shared" si="72"/>
        <v>310690</v>
      </c>
      <c r="O2319" t="str">
        <f t="shared" si="73"/>
        <v>Bicas - Minas Gerais</v>
      </c>
    </row>
    <row r="2320" spans="1:15" x14ac:dyDescent="0.25">
      <c r="A2320" t="s">
        <v>7042</v>
      </c>
      <c r="B2320" t="s">
        <v>7043</v>
      </c>
      <c r="C2320" t="s">
        <v>7052</v>
      </c>
      <c r="D2320" t="s">
        <v>7053</v>
      </c>
      <c r="E2320" t="s">
        <v>7054</v>
      </c>
      <c r="F2320" t="s">
        <v>7055</v>
      </c>
      <c r="G2320" t="s">
        <v>557</v>
      </c>
      <c r="H2320" t="s">
        <v>7056</v>
      </c>
      <c r="I2320" t="s">
        <v>3209</v>
      </c>
      <c r="J2320" t="s">
        <v>7057</v>
      </c>
      <c r="K2320" t="s">
        <v>4944</v>
      </c>
      <c r="L2320" t="s">
        <v>7340</v>
      </c>
      <c r="M2320" t="s">
        <v>7341</v>
      </c>
      <c r="N2320" t="str">
        <f t="shared" si="72"/>
        <v>310700</v>
      </c>
      <c r="O2320" t="str">
        <f t="shared" si="73"/>
        <v>Biquinhas - Minas Gerais</v>
      </c>
    </row>
    <row r="2321" spans="1:15" x14ac:dyDescent="0.25">
      <c r="A2321" t="s">
        <v>7042</v>
      </c>
      <c r="B2321" t="s">
        <v>7043</v>
      </c>
      <c r="C2321" t="s">
        <v>7093</v>
      </c>
      <c r="D2321" t="s">
        <v>7094</v>
      </c>
      <c r="E2321" t="s">
        <v>7342</v>
      </c>
      <c r="F2321" t="s">
        <v>7343</v>
      </c>
      <c r="G2321" t="s">
        <v>7124</v>
      </c>
      <c r="H2321" t="s">
        <v>7125</v>
      </c>
      <c r="I2321" t="s">
        <v>7344</v>
      </c>
      <c r="J2321" t="s">
        <v>7094</v>
      </c>
      <c r="K2321" t="s">
        <v>4947</v>
      </c>
      <c r="L2321" t="s">
        <v>7345</v>
      </c>
      <c r="M2321" t="s">
        <v>7346</v>
      </c>
      <c r="N2321" t="str">
        <f t="shared" si="72"/>
        <v>310710</v>
      </c>
      <c r="O2321" t="str">
        <f t="shared" si="73"/>
        <v>Boa Esperança - Minas Gerais</v>
      </c>
    </row>
    <row r="2322" spans="1:15" x14ac:dyDescent="0.25">
      <c r="A2322" t="s">
        <v>7042</v>
      </c>
      <c r="B2322" t="s">
        <v>7043</v>
      </c>
      <c r="C2322" t="s">
        <v>7059</v>
      </c>
      <c r="D2322" t="s">
        <v>7060</v>
      </c>
      <c r="E2322" t="s">
        <v>7199</v>
      </c>
      <c r="F2322" t="s">
        <v>7200</v>
      </c>
      <c r="G2322" t="s">
        <v>7124</v>
      </c>
      <c r="H2322" t="s">
        <v>7125</v>
      </c>
      <c r="I2322" t="s">
        <v>7126</v>
      </c>
      <c r="J2322" t="s">
        <v>7127</v>
      </c>
      <c r="K2322" t="s">
        <v>4950</v>
      </c>
      <c r="L2322" t="s">
        <v>7347</v>
      </c>
      <c r="M2322" t="s">
        <v>7348</v>
      </c>
      <c r="N2322" t="str">
        <f t="shared" si="72"/>
        <v>310720</v>
      </c>
      <c r="O2322" t="str">
        <f t="shared" si="73"/>
        <v>Bocaina de Minas - Minas Gerais</v>
      </c>
    </row>
    <row r="2323" spans="1:15" x14ac:dyDescent="0.25">
      <c r="A2323" t="s">
        <v>7042</v>
      </c>
      <c r="B2323" t="s">
        <v>7043</v>
      </c>
      <c r="C2323" t="s">
        <v>7324</v>
      </c>
      <c r="D2323" t="s">
        <v>7325</v>
      </c>
      <c r="E2323" t="s">
        <v>7349</v>
      </c>
      <c r="F2323" t="s">
        <v>7325</v>
      </c>
      <c r="G2323" t="s">
        <v>19</v>
      </c>
      <c r="H2323" t="s">
        <v>7109</v>
      </c>
      <c r="I2323" t="s">
        <v>393</v>
      </c>
      <c r="J2323" t="s">
        <v>7350</v>
      </c>
      <c r="K2323" t="s">
        <v>4953</v>
      </c>
      <c r="L2323" t="s">
        <v>7351</v>
      </c>
      <c r="M2323" t="s">
        <v>7350</v>
      </c>
      <c r="N2323" t="str">
        <f t="shared" si="72"/>
        <v>310730</v>
      </c>
      <c r="O2323" t="str">
        <f t="shared" si="73"/>
        <v>Bocaiúva - Minas Gerais</v>
      </c>
    </row>
    <row r="2324" spans="1:15" x14ac:dyDescent="0.25">
      <c r="A2324" t="s">
        <v>7042</v>
      </c>
      <c r="B2324" t="s">
        <v>7043</v>
      </c>
      <c r="C2324" t="s">
        <v>7052</v>
      </c>
      <c r="D2324" t="s">
        <v>7053</v>
      </c>
      <c r="E2324" t="s">
        <v>7352</v>
      </c>
      <c r="F2324" t="s">
        <v>7353</v>
      </c>
      <c r="G2324" t="s">
        <v>557</v>
      </c>
      <c r="H2324" t="s">
        <v>7056</v>
      </c>
      <c r="I2324" t="s">
        <v>3071</v>
      </c>
      <c r="J2324" t="s">
        <v>7243</v>
      </c>
      <c r="K2324" t="s">
        <v>4956</v>
      </c>
      <c r="L2324" t="s">
        <v>7354</v>
      </c>
      <c r="M2324" t="s">
        <v>7243</v>
      </c>
      <c r="N2324" t="str">
        <f t="shared" si="72"/>
        <v>310740</v>
      </c>
      <c r="O2324" t="str">
        <f t="shared" si="73"/>
        <v>Bom Despacho - Minas Gerais</v>
      </c>
    </row>
    <row r="2325" spans="1:15" x14ac:dyDescent="0.25">
      <c r="A2325" t="s">
        <v>7042</v>
      </c>
      <c r="B2325" t="s">
        <v>7043</v>
      </c>
      <c r="C2325" t="s">
        <v>7059</v>
      </c>
      <c r="D2325" t="s">
        <v>7060</v>
      </c>
      <c r="E2325" t="s">
        <v>7199</v>
      </c>
      <c r="F2325" t="s">
        <v>7200</v>
      </c>
      <c r="G2325" t="s">
        <v>7124</v>
      </c>
      <c r="H2325" t="s">
        <v>7125</v>
      </c>
      <c r="I2325" t="s">
        <v>7126</v>
      </c>
      <c r="J2325" t="s">
        <v>7127</v>
      </c>
      <c r="K2325" t="s">
        <v>4959</v>
      </c>
      <c r="L2325" t="s">
        <v>7355</v>
      </c>
      <c r="M2325" t="s">
        <v>7356</v>
      </c>
      <c r="N2325" t="str">
        <f t="shared" si="72"/>
        <v>310750</v>
      </c>
      <c r="O2325" t="str">
        <f t="shared" si="73"/>
        <v>Bom Jardim de Minas - Minas Gerais</v>
      </c>
    </row>
    <row r="2326" spans="1:15" x14ac:dyDescent="0.25">
      <c r="A2326" t="s">
        <v>7042</v>
      </c>
      <c r="B2326" t="s">
        <v>7043</v>
      </c>
      <c r="C2326" t="s">
        <v>7093</v>
      </c>
      <c r="D2326" t="s">
        <v>7094</v>
      </c>
      <c r="E2326" t="s">
        <v>7165</v>
      </c>
      <c r="F2326" t="s">
        <v>7166</v>
      </c>
      <c r="G2326" t="s">
        <v>7124</v>
      </c>
      <c r="H2326" t="s">
        <v>7125</v>
      </c>
      <c r="I2326" t="s">
        <v>7167</v>
      </c>
      <c r="J2326" t="s">
        <v>7166</v>
      </c>
      <c r="K2326" t="s">
        <v>4941</v>
      </c>
      <c r="L2326" t="s">
        <v>7357</v>
      </c>
      <c r="M2326" t="s">
        <v>7358</v>
      </c>
      <c r="N2326" t="str">
        <f t="shared" si="72"/>
        <v>310760</v>
      </c>
      <c r="O2326" t="str">
        <f t="shared" si="73"/>
        <v>Bom Jesus da Penha - Minas Gerais</v>
      </c>
    </row>
    <row r="2327" spans="1:15" x14ac:dyDescent="0.25">
      <c r="A2327" t="s">
        <v>7042</v>
      </c>
      <c r="B2327" t="s">
        <v>7043</v>
      </c>
      <c r="C2327" t="s">
        <v>7214</v>
      </c>
      <c r="D2327" t="s">
        <v>7215</v>
      </c>
      <c r="E2327" t="s">
        <v>7359</v>
      </c>
      <c r="F2327" t="s">
        <v>7186</v>
      </c>
      <c r="G2327" t="s">
        <v>2874</v>
      </c>
      <c r="H2327" t="s">
        <v>7185</v>
      </c>
      <c r="I2327" t="s">
        <v>2983</v>
      </c>
      <c r="J2327" t="s">
        <v>7186</v>
      </c>
      <c r="K2327" t="s">
        <v>4965</v>
      </c>
      <c r="L2327" t="s">
        <v>7360</v>
      </c>
      <c r="M2327" t="s">
        <v>7361</v>
      </c>
      <c r="N2327" t="str">
        <f t="shared" si="72"/>
        <v>310770</v>
      </c>
      <c r="O2327" t="str">
        <f t="shared" si="73"/>
        <v>Bom Jesus do Amparo - Minas Gerais</v>
      </c>
    </row>
    <row r="2328" spans="1:15" x14ac:dyDescent="0.25">
      <c r="A2328" t="s">
        <v>7042</v>
      </c>
      <c r="B2328" t="s">
        <v>7043</v>
      </c>
      <c r="C2328" t="s">
        <v>7072</v>
      </c>
      <c r="D2328" t="s">
        <v>7073</v>
      </c>
      <c r="E2328" t="s">
        <v>7181</v>
      </c>
      <c r="F2328" t="s">
        <v>7182</v>
      </c>
      <c r="G2328" t="s">
        <v>7075</v>
      </c>
      <c r="H2328" t="s">
        <v>7076</v>
      </c>
      <c r="I2328" t="s">
        <v>7362</v>
      </c>
      <c r="J2328" t="s">
        <v>7182</v>
      </c>
      <c r="K2328" t="s">
        <v>4971</v>
      </c>
      <c r="L2328" t="s">
        <v>7363</v>
      </c>
      <c r="M2328" t="s">
        <v>7364</v>
      </c>
      <c r="N2328" t="str">
        <f t="shared" si="72"/>
        <v>310780</v>
      </c>
      <c r="O2328" t="str">
        <f t="shared" si="73"/>
        <v>Bom Jesus do Galho - Minas Gerais</v>
      </c>
    </row>
    <row r="2329" spans="1:15" x14ac:dyDescent="0.25">
      <c r="A2329" t="s">
        <v>7042</v>
      </c>
      <c r="B2329" t="s">
        <v>7043</v>
      </c>
      <c r="C2329" t="s">
        <v>7120</v>
      </c>
      <c r="D2329" t="s">
        <v>7121</v>
      </c>
      <c r="E2329" t="s">
        <v>7135</v>
      </c>
      <c r="F2329" t="s">
        <v>7121</v>
      </c>
      <c r="G2329" t="s">
        <v>7124</v>
      </c>
      <c r="H2329" t="s">
        <v>7125</v>
      </c>
      <c r="I2329" t="s">
        <v>7365</v>
      </c>
      <c r="J2329" t="s">
        <v>7121</v>
      </c>
      <c r="K2329" t="s">
        <v>4974</v>
      </c>
      <c r="L2329" t="s">
        <v>7366</v>
      </c>
      <c r="M2329" t="s">
        <v>7367</v>
      </c>
      <c r="N2329" t="str">
        <f t="shared" si="72"/>
        <v>310790</v>
      </c>
      <c r="O2329" t="str">
        <f t="shared" si="73"/>
        <v>Bom Repouso - Minas Gerais</v>
      </c>
    </row>
    <row r="2330" spans="1:15" x14ac:dyDescent="0.25">
      <c r="A2330" t="s">
        <v>7042</v>
      </c>
      <c r="B2330" t="s">
        <v>7043</v>
      </c>
      <c r="C2330" t="s">
        <v>7093</v>
      </c>
      <c r="D2330" t="s">
        <v>7094</v>
      </c>
      <c r="E2330" t="s">
        <v>7368</v>
      </c>
      <c r="F2330" t="s">
        <v>7369</v>
      </c>
      <c r="G2330" t="s">
        <v>7097</v>
      </c>
      <c r="H2330" t="s">
        <v>7098</v>
      </c>
      <c r="I2330" t="s">
        <v>7370</v>
      </c>
      <c r="J2330" t="s">
        <v>7371</v>
      </c>
      <c r="K2330" t="s">
        <v>4980</v>
      </c>
      <c r="L2330" t="s">
        <v>7372</v>
      </c>
      <c r="M2330" t="s">
        <v>4125</v>
      </c>
      <c r="N2330" t="str">
        <f t="shared" si="72"/>
        <v>310800</v>
      </c>
      <c r="O2330" t="str">
        <f t="shared" si="73"/>
        <v>Bom Sucesso - Minas Gerais</v>
      </c>
    </row>
    <row r="2331" spans="1:15" x14ac:dyDescent="0.25">
      <c r="A2331" t="s">
        <v>7042</v>
      </c>
      <c r="B2331" t="s">
        <v>7043</v>
      </c>
      <c r="C2331" t="s">
        <v>7052</v>
      </c>
      <c r="D2331" t="s">
        <v>7053</v>
      </c>
      <c r="E2331" t="s">
        <v>7373</v>
      </c>
      <c r="F2331" t="s">
        <v>7371</v>
      </c>
      <c r="G2331" t="s">
        <v>2874</v>
      </c>
      <c r="H2331" t="s">
        <v>7185</v>
      </c>
      <c r="I2331" t="s">
        <v>3000</v>
      </c>
      <c r="J2331" t="s">
        <v>7319</v>
      </c>
      <c r="K2331" t="s">
        <v>4985</v>
      </c>
      <c r="L2331" t="s">
        <v>7374</v>
      </c>
      <c r="M2331" t="s">
        <v>505</v>
      </c>
      <c r="N2331" t="str">
        <f t="shared" si="72"/>
        <v>310810</v>
      </c>
      <c r="O2331" t="str">
        <f t="shared" si="73"/>
        <v>Bonfim - Minas Gerais</v>
      </c>
    </row>
    <row r="2332" spans="1:15" x14ac:dyDescent="0.25">
      <c r="A2332" t="s">
        <v>7042</v>
      </c>
      <c r="B2332" t="s">
        <v>7043</v>
      </c>
      <c r="C2332" t="s">
        <v>7237</v>
      </c>
      <c r="D2332" t="s">
        <v>7238</v>
      </c>
      <c r="E2332" t="s">
        <v>7268</v>
      </c>
      <c r="F2332" t="s">
        <v>7269</v>
      </c>
      <c r="G2332" t="s">
        <v>43</v>
      </c>
      <c r="H2332" t="s">
        <v>7270</v>
      </c>
      <c r="I2332" t="s">
        <v>45</v>
      </c>
      <c r="J2332" t="s">
        <v>7269</v>
      </c>
      <c r="K2332" t="s">
        <v>4988</v>
      </c>
      <c r="L2332" t="s">
        <v>7375</v>
      </c>
      <c r="M2332" t="s">
        <v>7376</v>
      </c>
      <c r="N2332" t="str">
        <f t="shared" si="72"/>
        <v>310820</v>
      </c>
      <c r="O2332" t="str">
        <f t="shared" si="73"/>
        <v>Bonfinópolis de Minas - Minas Gerais</v>
      </c>
    </row>
    <row r="2333" spans="1:15" x14ac:dyDescent="0.25">
      <c r="A2333" t="s">
        <v>7042</v>
      </c>
      <c r="B2333" t="s">
        <v>7043</v>
      </c>
      <c r="C2333" t="s">
        <v>7324</v>
      </c>
      <c r="D2333" t="s">
        <v>7325</v>
      </c>
      <c r="E2333" t="s">
        <v>7377</v>
      </c>
      <c r="F2333" t="s">
        <v>7378</v>
      </c>
      <c r="G2333" t="s">
        <v>19</v>
      </c>
      <c r="H2333" t="s">
        <v>7109</v>
      </c>
      <c r="I2333" t="s">
        <v>32</v>
      </c>
      <c r="J2333" t="s">
        <v>7378</v>
      </c>
      <c r="K2333" t="s">
        <v>4991</v>
      </c>
      <c r="L2333" t="s">
        <v>7379</v>
      </c>
      <c r="M2333" t="s">
        <v>7380</v>
      </c>
      <c r="N2333" t="str">
        <f t="shared" si="72"/>
        <v>310825</v>
      </c>
      <c r="O2333" t="str">
        <f t="shared" si="73"/>
        <v>Bonito de Minas - Minas Gerais</v>
      </c>
    </row>
    <row r="2334" spans="1:15" x14ac:dyDescent="0.25">
      <c r="A2334" t="s">
        <v>7042</v>
      </c>
      <c r="B2334" t="s">
        <v>7043</v>
      </c>
      <c r="C2334" t="s">
        <v>7120</v>
      </c>
      <c r="D2334" t="s">
        <v>7121</v>
      </c>
      <c r="E2334" t="s">
        <v>7135</v>
      </c>
      <c r="F2334" t="s">
        <v>7121</v>
      </c>
      <c r="G2334" t="s">
        <v>7124</v>
      </c>
      <c r="H2334" t="s">
        <v>7125</v>
      </c>
      <c r="I2334" t="s">
        <v>7365</v>
      </c>
      <c r="J2334" t="s">
        <v>7121</v>
      </c>
      <c r="K2334" t="s">
        <v>4994</v>
      </c>
      <c r="L2334" t="s">
        <v>7381</v>
      </c>
      <c r="M2334" t="s">
        <v>7382</v>
      </c>
      <c r="N2334" t="str">
        <f t="shared" si="72"/>
        <v>310830</v>
      </c>
      <c r="O2334" t="str">
        <f t="shared" si="73"/>
        <v>Borda da Mata - Minas Gerais</v>
      </c>
    </row>
    <row r="2335" spans="1:15" x14ac:dyDescent="0.25">
      <c r="A2335" t="s">
        <v>7042</v>
      </c>
      <c r="B2335" t="s">
        <v>7043</v>
      </c>
      <c r="C2335" t="s">
        <v>7120</v>
      </c>
      <c r="D2335" t="s">
        <v>7121</v>
      </c>
      <c r="E2335" t="s">
        <v>7196</v>
      </c>
      <c r="F2335" t="s">
        <v>7137</v>
      </c>
      <c r="G2335" t="s">
        <v>7124</v>
      </c>
      <c r="H2335" t="s">
        <v>7125</v>
      </c>
      <c r="I2335" t="s">
        <v>7136</v>
      </c>
      <c r="J2335" t="s">
        <v>7137</v>
      </c>
      <c r="K2335" t="s">
        <v>4997</v>
      </c>
      <c r="L2335" t="s">
        <v>7383</v>
      </c>
      <c r="M2335" t="s">
        <v>7384</v>
      </c>
      <c r="N2335" t="str">
        <f t="shared" si="72"/>
        <v>310840</v>
      </c>
      <c r="O2335" t="str">
        <f t="shared" si="73"/>
        <v>Botelhos - Minas Gerais</v>
      </c>
    </row>
    <row r="2336" spans="1:15" x14ac:dyDescent="0.25">
      <c r="A2336" t="s">
        <v>7042</v>
      </c>
      <c r="B2336" t="s">
        <v>7043</v>
      </c>
      <c r="C2336" t="s">
        <v>7324</v>
      </c>
      <c r="D2336" t="s">
        <v>7325</v>
      </c>
      <c r="E2336" t="s">
        <v>7349</v>
      </c>
      <c r="F2336" t="s">
        <v>7325</v>
      </c>
      <c r="G2336" t="s">
        <v>19</v>
      </c>
      <c r="H2336" t="s">
        <v>7109</v>
      </c>
      <c r="I2336" t="s">
        <v>51</v>
      </c>
      <c r="J2336" t="s">
        <v>7385</v>
      </c>
      <c r="K2336" t="s">
        <v>4999</v>
      </c>
      <c r="L2336" t="s">
        <v>7386</v>
      </c>
      <c r="M2336" t="s">
        <v>7387</v>
      </c>
      <c r="N2336" t="str">
        <f t="shared" si="72"/>
        <v>310850</v>
      </c>
      <c r="O2336" t="str">
        <f t="shared" si="73"/>
        <v>Botumirim - Minas Gerais</v>
      </c>
    </row>
    <row r="2337" spans="1:15" x14ac:dyDescent="0.25">
      <c r="A2337" t="s">
        <v>7042</v>
      </c>
      <c r="B2337" t="s">
        <v>7043</v>
      </c>
      <c r="C2337" t="s">
        <v>7059</v>
      </c>
      <c r="D2337" t="s">
        <v>7060</v>
      </c>
      <c r="E2337" t="s">
        <v>7388</v>
      </c>
      <c r="F2337" t="s">
        <v>7274</v>
      </c>
      <c r="G2337" t="s">
        <v>191</v>
      </c>
      <c r="H2337" t="s">
        <v>7063</v>
      </c>
      <c r="I2337" t="s">
        <v>7178</v>
      </c>
      <c r="J2337" t="s">
        <v>4003</v>
      </c>
      <c r="K2337" t="s">
        <v>5008</v>
      </c>
      <c r="L2337" t="s">
        <v>7389</v>
      </c>
      <c r="M2337" t="s">
        <v>7390</v>
      </c>
      <c r="N2337" t="str">
        <f t="shared" si="72"/>
        <v>310870</v>
      </c>
      <c r="O2337" t="str">
        <f t="shared" si="73"/>
        <v>Brás Pires - Minas Gerais</v>
      </c>
    </row>
    <row r="2338" spans="1:15" x14ac:dyDescent="0.25">
      <c r="A2338" t="s">
        <v>7042</v>
      </c>
      <c r="B2338" t="s">
        <v>7043</v>
      </c>
      <c r="C2338" t="s">
        <v>7237</v>
      </c>
      <c r="D2338" t="s">
        <v>7238</v>
      </c>
      <c r="E2338" t="s">
        <v>7239</v>
      </c>
      <c r="F2338" t="s">
        <v>7238</v>
      </c>
      <c r="G2338" t="s">
        <v>43</v>
      </c>
      <c r="H2338" t="s">
        <v>7270</v>
      </c>
      <c r="I2338" t="s">
        <v>83</v>
      </c>
      <c r="J2338" t="s">
        <v>7391</v>
      </c>
      <c r="K2338" t="s">
        <v>7392</v>
      </c>
      <c r="L2338" t="s">
        <v>7393</v>
      </c>
      <c r="M2338" t="s">
        <v>7394</v>
      </c>
      <c r="N2338" t="str">
        <f t="shared" si="72"/>
        <v>310855</v>
      </c>
      <c r="O2338" t="str">
        <f t="shared" si="73"/>
        <v>Brasilândia de Minas - Minas Gerais</v>
      </c>
    </row>
    <row r="2339" spans="1:15" x14ac:dyDescent="0.25">
      <c r="A2339" t="s">
        <v>7042</v>
      </c>
      <c r="B2339" t="s">
        <v>7043</v>
      </c>
      <c r="C2339" t="s">
        <v>7324</v>
      </c>
      <c r="D2339" t="s">
        <v>7325</v>
      </c>
      <c r="E2339" t="s">
        <v>7349</v>
      </c>
      <c r="F2339" t="s">
        <v>7325</v>
      </c>
      <c r="G2339" t="s">
        <v>19</v>
      </c>
      <c r="H2339" t="s">
        <v>7109</v>
      </c>
      <c r="I2339" t="s">
        <v>74</v>
      </c>
      <c r="J2339" t="s">
        <v>7325</v>
      </c>
      <c r="K2339" t="s">
        <v>5005</v>
      </c>
      <c r="L2339" t="s">
        <v>7395</v>
      </c>
      <c r="M2339" t="s">
        <v>7396</v>
      </c>
      <c r="N2339" t="str">
        <f t="shared" si="72"/>
        <v>310860</v>
      </c>
      <c r="O2339" t="str">
        <f t="shared" si="73"/>
        <v>Brasília de Minas - Minas Gerais</v>
      </c>
    </row>
    <row r="2340" spans="1:15" x14ac:dyDescent="0.25">
      <c r="A2340" t="s">
        <v>7042</v>
      </c>
      <c r="B2340" t="s">
        <v>7043</v>
      </c>
      <c r="C2340" t="s">
        <v>7072</v>
      </c>
      <c r="D2340" t="s">
        <v>7073</v>
      </c>
      <c r="E2340" t="s">
        <v>7074</v>
      </c>
      <c r="F2340" t="s">
        <v>7073</v>
      </c>
      <c r="G2340" t="s">
        <v>7075</v>
      </c>
      <c r="H2340" t="s">
        <v>7076</v>
      </c>
      <c r="I2340" t="s">
        <v>7397</v>
      </c>
      <c r="J2340" t="s">
        <v>7398</v>
      </c>
      <c r="K2340" t="s">
        <v>5014</v>
      </c>
      <c r="L2340" t="s">
        <v>7399</v>
      </c>
      <c r="M2340" t="s">
        <v>7400</v>
      </c>
      <c r="N2340" t="str">
        <f t="shared" si="72"/>
        <v>310880</v>
      </c>
      <c r="O2340" t="str">
        <f t="shared" si="73"/>
        <v>Braúnas - Minas Gerais</v>
      </c>
    </row>
    <row r="2341" spans="1:15" x14ac:dyDescent="0.25">
      <c r="A2341" t="s">
        <v>7042</v>
      </c>
      <c r="B2341" t="s">
        <v>7043</v>
      </c>
      <c r="C2341" t="s">
        <v>7120</v>
      </c>
      <c r="D2341" t="s">
        <v>7121</v>
      </c>
      <c r="E2341" t="s">
        <v>7401</v>
      </c>
      <c r="F2341" t="s">
        <v>7402</v>
      </c>
      <c r="G2341" t="s">
        <v>7124</v>
      </c>
      <c r="H2341" t="s">
        <v>7125</v>
      </c>
      <c r="I2341" t="s">
        <v>7403</v>
      </c>
      <c r="J2341" t="s">
        <v>7402</v>
      </c>
      <c r="K2341" t="s">
        <v>5017</v>
      </c>
      <c r="L2341" t="s">
        <v>7404</v>
      </c>
      <c r="M2341" t="s">
        <v>7405</v>
      </c>
      <c r="N2341" t="str">
        <f t="shared" si="72"/>
        <v>310890</v>
      </c>
      <c r="O2341" t="str">
        <f t="shared" si="73"/>
        <v>Brazópolis - Minas Gerais</v>
      </c>
    </row>
    <row r="2342" spans="1:15" x14ac:dyDescent="0.25">
      <c r="A2342" t="s">
        <v>7042</v>
      </c>
      <c r="B2342" t="s">
        <v>7043</v>
      </c>
      <c r="C2342" t="s">
        <v>7214</v>
      </c>
      <c r="D2342" t="s">
        <v>7215</v>
      </c>
      <c r="E2342" t="s">
        <v>7313</v>
      </c>
      <c r="F2342" t="s">
        <v>7215</v>
      </c>
      <c r="G2342" t="s">
        <v>2874</v>
      </c>
      <c r="H2342" t="s">
        <v>7185</v>
      </c>
      <c r="I2342" t="s">
        <v>2915</v>
      </c>
      <c r="J2342" t="s">
        <v>7215</v>
      </c>
      <c r="K2342" t="s">
        <v>5019</v>
      </c>
      <c r="L2342" t="s">
        <v>7406</v>
      </c>
      <c r="M2342" t="s">
        <v>7407</v>
      </c>
      <c r="N2342" t="str">
        <f t="shared" si="72"/>
        <v>310900</v>
      </c>
      <c r="O2342" t="str">
        <f t="shared" si="73"/>
        <v>Brumadinho - Minas Gerais</v>
      </c>
    </row>
    <row r="2343" spans="1:15" x14ac:dyDescent="0.25">
      <c r="A2343" t="s">
        <v>7042</v>
      </c>
      <c r="B2343" t="s">
        <v>7043</v>
      </c>
      <c r="C2343" t="s">
        <v>7120</v>
      </c>
      <c r="D2343" t="s">
        <v>7121</v>
      </c>
      <c r="E2343" t="s">
        <v>7135</v>
      </c>
      <c r="F2343" t="s">
        <v>7121</v>
      </c>
      <c r="G2343" t="s">
        <v>7124</v>
      </c>
      <c r="H2343" t="s">
        <v>7125</v>
      </c>
      <c r="I2343" t="s">
        <v>7365</v>
      </c>
      <c r="J2343" t="s">
        <v>7121</v>
      </c>
      <c r="K2343" t="s">
        <v>5022</v>
      </c>
      <c r="L2343" t="s">
        <v>7408</v>
      </c>
      <c r="M2343" t="s">
        <v>7409</v>
      </c>
      <c r="N2343" t="str">
        <f t="shared" si="72"/>
        <v>310910</v>
      </c>
      <c r="O2343" t="str">
        <f t="shared" si="73"/>
        <v>Bueno Brandão - Minas Gerais</v>
      </c>
    </row>
    <row r="2344" spans="1:15" x14ac:dyDescent="0.25">
      <c r="A2344" t="s">
        <v>7042</v>
      </c>
      <c r="B2344" t="s">
        <v>7043</v>
      </c>
      <c r="C2344" t="s">
        <v>7214</v>
      </c>
      <c r="D2344" t="s">
        <v>7215</v>
      </c>
      <c r="E2344" t="s">
        <v>7280</v>
      </c>
      <c r="F2344" t="s">
        <v>7281</v>
      </c>
      <c r="G2344" t="s">
        <v>557</v>
      </c>
      <c r="H2344" t="s">
        <v>7056</v>
      </c>
      <c r="I2344" t="s">
        <v>3100</v>
      </c>
      <c r="J2344" t="s">
        <v>7281</v>
      </c>
      <c r="K2344" t="s">
        <v>5028</v>
      </c>
      <c r="L2344" t="s">
        <v>7410</v>
      </c>
      <c r="M2344" t="s">
        <v>7411</v>
      </c>
      <c r="N2344" t="str">
        <f t="shared" si="72"/>
        <v>310920</v>
      </c>
      <c r="O2344" t="str">
        <f t="shared" si="73"/>
        <v>Buenópolis - Minas Gerais</v>
      </c>
    </row>
    <row r="2345" spans="1:15" x14ac:dyDescent="0.25">
      <c r="A2345" t="s">
        <v>7042</v>
      </c>
      <c r="B2345" t="s">
        <v>7043</v>
      </c>
      <c r="C2345" t="s">
        <v>7072</v>
      </c>
      <c r="D2345" t="s">
        <v>7073</v>
      </c>
      <c r="E2345" t="s">
        <v>7074</v>
      </c>
      <c r="F2345" t="s">
        <v>7073</v>
      </c>
      <c r="G2345" t="s">
        <v>7075</v>
      </c>
      <c r="H2345" t="s">
        <v>7076</v>
      </c>
      <c r="I2345" t="s">
        <v>7362</v>
      </c>
      <c r="J2345" t="s">
        <v>7182</v>
      </c>
      <c r="K2345" t="s">
        <v>7412</v>
      </c>
      <c r="L2345" t="s">
        <v>7413</v>
      </c>
      <c r="M2345" t="s">
        <v>7414</v>
      </c>
      <c r="N2345" t="str">
        <f t="shared" si="72"/>
        <v>310925</v>
      </c>
      <c r="O2345" t="str">
        <f t="shared" si="73"/>
        <v>Bugre - Minas Gerais</v>
      </c>
    </row>
    <row r="2346" spans="1:15" x14ac:dyDescent="0.25">
      <c r="A2346" t="s">
        <v>7042</v>
      </c>
      <c r="B2346" t="s">
        <v>7043</v>
      </c>
      <c r="C2346" t="s">
        <v>7237</v>
      </c>
      <c r="D2346" t="s">
        <v>7238</v>
      </c>
      <c r="E2346" t="s">
        <v>7268</v>
      </c>
      <c r="F2346" t="s">
        <v>7269</v>
      </c>
      <c r="G2346" t="s">
        <v>43</v>
      </c>
      <c r="H2346" t="s">
        <v>7270</v>
      </c>
      <c r="I2346" t="s">
        <v>45</v>
      </c>
      <c r="J2346" t="s">
        <v>7269</v>
      </c>
      <c r="K2346" t="s">
        <v>5031</v>
      </c>
      <c r="L2346" t="s">
        <v>7415</v>
      </c>
      <c r="M2346" t="s">
        <v>48</v>
      </c>
      <c r="N2346" t="str">
        <f t="shared" si="72"/>
        <v>310930</v>
      </c>
      <c r="O2346" t="str">
        <f t="shared" si="73"/>
        <v>Buritis - Minas Gerais</v>
      </c>
    </row>
    <row r="2347" spans="1:15" x14ac:dyDescent="0.25">
      <c r="A2347" t="s">
        <v>7042</v>
      </c>
      <c r="B2347" t="s">
        <v>7043</v>
      </c>
      <c r="C2347" t="s">
        <v>7324</v>
      </c>
      <c r="D2347" t="s">
        <v>7325</v>
      </c>
      <c r="E2347" t="s">
        <v>7416</v>
      </c>
      <c r="F2347" t="s">
        <v>7417</v>
      </c>
      <c r="G2347" t="s">
        <v>19</v>
      </c>
      <c r="H2347" t="s">
        <v>7109</v>
      </c>
      <c r="I2347" t="s">
        <v>21</v>
      </c>
      <c r="J2347" t="s">
        <v>7417</v>
      </c>
      <c r="K2347" t="s">
        <v>5037</v>
      </c>
      <c r="L2347" t="s">
        <v>7418</v>
      </c>
      <c r="M2347" t="s">
        <v>7419</v>
      </c>
      <c r="N2347" t="str">
        <f t="shared" si="72"/>
        <v>310940</v>
      </c>
      <c r="O2347" t="str">
        <f t="shared" si="73"/>
        <v>Buritizeiro - Minas Gerais</v>
      </c>
    </row>
    <row r="2348" spans="1:15" x14ac:dyDescent="0.25">
      <c r="A2348" t="s">
        <v>7042</v>
      </c>
      <c r="B2348" t="s">
        <v>7043</v>
      </c>
      <c r="C2348" t="s">
        <v>7237</v>
      </c>
      <c r="D2348" t="s">
        <v>7238</v>
      </c>
      <c r="E2348" t="s">
        <v>7268</v>
      </c>
      <c r="F2348" t="s">
        <v>7269</v>
      </c>
      <c r="G2348" t="s">
        <v>43</v>
      </c>
      <c r="H2348" t="s">
        <v>7270</v>
      </c>
      <c r="I2348" t="s">
        <v>45</v>
      </c>
      <c r="J2348" t="s">
        <v>7269</v>
      </c>
      <c r="K2348" t="s">
        <v>7420</v>
      </c>
      <c r="L2348" t="s">
        <v>7421</v>
      </c>
      <c r="M2348" t="s">
        <v>7422</v>
      </c>
      <c r="N2348" t="str">
        <f t="shared" si="72"/>
        <v>310945</v>
      </c>
      <c r="O2348" t="str">
        <f t="shared" si="73"/>
        <v>Cabeceira Grande - Minas Gerais</v>
      </c>
    </row>
    <row r="2349" spans="1:15" x14ac:dyDescent="0.25">
      <c r="A2349" t="s">
        <v>7042</v>
      </c>
      <c r="B2349" t="s">
        <v>7043</v>
      </c>
      <c r="C2349" t="s">
        <v>7093</v>
      </c>
      <c r="D2349" t="s">
        <v>7094</v>
      </c>
      <c r="E2349" t="s">
        <v>7249</v>
      </c>
      <c r="F2349" t="s">
        <v>7250</v>
      </c>
      <c r="G2349" t="s">
        <v>7124</v>
      </c>
      <c r="H2349" t="s">
        <v>7125</v>
      </c>
      <c r="I2349" t="s">
        <v>7251</v>
      </c>
      <c r="J2349" t="s">
        <v>7252</v>
      </c>
      <c r="K2349" t="s">
        <v>5040</v>
      </c>
      <c r="L2349" t="s">
        <v>7423</v>
      </c>
      <c r="M2349" t="s">
        <v>7424</v>
      </c>
      <c r="N2349" t="str">
        <f t="shared" si="72"/>
        <v>310950</v>
      </c>
      <c r="O2349" t="str">
        <f t="shared" si="73"/>
        <v>Cabo Verde - Minas Gerais</v>
      </c>
    </row>
    <row r="2350" spans="1:15" x14ac:dyDescent="0.25">
      <c r="A2350" t="s">
        <v>7042</v>
      </c>
      <c r="B2350" t="s">
        <v>7043</v>
      </c>
      <c r="C2350" t="s">
        <v>7214</v>
      </c>
      <c r="D2350" t="s">
        <v>7215</v>
      </c>
      <c r="E2350" t="s">
        <v>7216</v>
      </c>
      <c r="F2350" t="s">
        <v>7217</v>
      </c>
      <c r="G2350" t="s">
        <v>2874</v>
      </c>
      <c r="H2350" t="s">
        <v>7185</v>
      </c>
      <c r="I2350" t="s">
        <v>2936</v>
      </c>
      <c r="J2350" t="s">
        <v>7217</v>
      </c>
      <c r="K2350" t="s">
        <v>5043</v>
      </c>
      <c r="L2350" t="s">
        <v>7425</v>
      </c>
      <c r="M2350" t="s">
        <v>7426</v>
      </c>
      <c r="N2350" t="str">
        <f t="shared" si="72"/>
        <v>310960</v>
      </c>
      <c r="O2350" t="str">
        <f t="shared" si="73"/>
        <v>Cachoeira da Prata - Minas Gerais</v>
      </c>
    </row>
    <row r="2351" spans="1:15" x14ac:dyDescent="0.25">
      <c r="A2351" t="s">
        <v>7042</v>
      </c>
      <c r="B2351" t="s">
        <v>7043</v>
      </c>
      <c r="C2351" t="s">
        <v>7120</v>
      </c>
      <c r="D2351" t="s">
        <v>7121</v>
      </c>
      <c r="E2351" t="s">
        <v>7135</v>
      </c>
      <c r="F2351" t="s">
        <v>7121</v>
      </c>
      <c r="G2351" t="s">
        <v>7124</v>
      </c>
      <c r="H2351" t="s">
        <v>7125</v>
      </c>
      <c r="I2351" t="s">
        <v>7427</v>
      </c>
      <c r="J2351" t="s">
        <v>7428</v>
      </c>
      <c r="K2351" t="s">
        <v>5046</v>
      </c>
      <c r="L2351" t="s">
        <v>7429</v>
      </c>
      <c r="M2351" t="s">
        <v>7430</v>
      </c>
      <c r="N2351" t="str">
        <f t="shared" si="72"/>
        <v>310970</v>
      </c>
      <c r="O2351" t="str">
        <f t="shared" si="73"/>
        <v>Cachoeira de Minas - Minas Gerais</v>
      </c>
    </row>
    <row r="2352" spans="1:15" x14ac:dyDescent="0.25">
      <c r="A2352" t="s">
        <v>7042</v>
      </c>
      <c r="B2352" t="s">
        <v>7043</v>
      </c>
      <c r="C2352" t="s">
        <v>7080</v>
      </c>
      <c r="D2352" t="s">
        <v>7081</v>
      </c>
      <c r="E2352" t="s">
        <v>7107</v>
      </c>
      <c r="F2352" t="s">
        <v>7108</v>
      </c>
      <c r="G2352" t="s">
        <v>273</v>
      </c>
      <c r="H2352" t="s">
        <v>7159</v>
      </c>
      <c r="I2352" t="s">
        <v>303</v>
      </c>
      <c r="J2352" t="s">
        <v>7108</v>
      </c>
      <c r="K2352" t="s">
        <v>4797</v>
      </c>
      <c r="L2352" t="s">
        <v>7431</v>
      </c>
      <c r="M2352" t="s">
        <v>7432</v>
      </c>
      <c r="N2352" t="str">
        <f t="shared" si="72"/>
        <v>310270</v>
      </c>
      <c r="O2352" t="str">
        <f t="shared" si="73"/>
        <v>Cachoeira de Pajeú - Minas Gerais</v>
      </c>
    </row>
    <row r="2353" spans="1:15" x14ac:dyDescent="0.25">
      <c r="A2353" t="s">
        <v>7042</v>
      </c>
      <c r="B2353" t="s">
        <v>7043</v>
      </c>
      <c r="C2353" t="s">
        <v>7044</v>
      </c>
      <c r="D2353" t="s">
        <v>7045</v>
      </c>
      <c r="E2353" t="s">
        <v>7433</v>
      </c>
      <c r="F2353" t="s">
        <v>7434</v>
      </c>
      <c r="G2353" t="s">
        <v>601</v>
      </c>
      <c r="H2353" t="s">
        <v>7048</v>
      </c>
      <c r="I2353" t="s">
        <v>559</v>
      </c>
      <c r="J2353" t="s">
        <v>7434</v>
      </c>
      <c r="K2353" t="s">
        <v>5049</v>
      </c>
      <c r="L2353" t="s">
        <v>7435</v>
      </c>
      <c r="M2353" t="s">
        <v>7436</v>
      </c>
      <c r="N2353" t="str">
        <f t="shared" si="72"/>
        <v>310980</v>
      </c>
      <c r="O2353" t="str">
        <f t="shared" si="73"/>
        <v>Cachoeira Dourada - Minas Gerais</v>
      </c>
    </row>
    <row r="2354" spans="1:15" x14ac:dyDescent="0.25">
      <c r="A2354" t="s">
        <v>7042</v>
      </c>
      <c r="B2354" t="s">
        <v>7043</v>
      </c>
      <c r="C2354" t="s">
        <v>7214</v>
      </c>
      <c r="D2354" t="s">
        <v>7215</v>
      </c>
      <c r="E2354" t="s">
        <v>7216</v>
      </c>
      <c r="F2354" t="s">
        <v>7217</v>
      </c>
      <c r="G2354" t="s">
        <v>2874</v>
      </c>
      <c r="H2354" t="s">
        <v>7185</v>
      </c>
      <c r="I2354" t="s">
        <v>2936</v>
      </c>
      <c r="J2354" t="s">
        <v>7217</v>
      </c>
      <c r="K2354" t="s">
        <v>5052</v>
      </c>
      <c r="L2354" t="s">
        <v>7437</v>
      </c>
      <c r="M2354" t="s">
        <v>7438</v>
      </c>
      <c r="N2354" t="str">
        <f t="shared" si="72"/>
        <v>310990</v>
      </c>
      <c r="O2354" t="str">
        <f t="shared" si="73"/>
        <v>Caetanópolis - Minas Gerais</v>
      </c>
    </row>
    <row r="2355" spans="1:15" x14ac:dyDescent="0.25">
      <c r="A2355" t="s">
        <v>7042</v>
      </c>
      <c r="B2355" t="s">
        <v>7043</v>
      </c>
      <c r="C2355" t="s">
        <v>7214</v>
      </c>
      <c r="D2355" t="s">
        <v>7215</v>
      </c>
      <c r="E2355" t="s">
        <v>7313</v>
      </c>
      <c r="F2355" t="s">
        <v>7215</v>
      </c>
      <c r="G2355" t="s">
        <v>2874</v>
      </c>
      <c r="H2355" t="s">
        <v>7185</v>
      </c>
      <c r="I2355" t="s">
        <v>2915</v>
      </c>
      <c r="J2355" t="s">
        <v>7215</v>
      </c>
      <c r="K2355" t="s">
        <v>5055</v>
      </c>
      <c r="L2355" t="s">
        <v>7439</v>
      </c>
      <c r="M2355" t="s">
        <v>7440</v>
      </c>
      <c r="N2355" t="str">
        <f t="shared" si="72"/>
        <v>311000</v>
      </c>
      <c r="O2355" t="str">
        <f t="shared" si="73"/>
        <v>Caeté - Minas Gerais</v>
      </c>
    </row>
    <row r="2356" spans="1:15" x14ac:dyDescent="0.25">
      <c r="A2356" t="s">
        <v>7042</v>
      </c>
      <c r="B2356" t="s">
        <v>7043</v>
      </c>
      <c r="C2356" t="s">
        <v>7059</v>
      </c>
      <c r="D2356" t="s">
        <v>7060</v>
      </c>
      <c r="E2356" t="s">
        <v>7441</v>
      </c>
      <c r="F2356" t="s">
        <v>7442</v>
      </c>
      <c r="G2356" t="s">
        <v>191</v>
      </c>
      <c r="H2356" t="s">
        <v>7063</v>
      </c>
      <c r="I2356" t="s">
        <v>7211</v>
      </c>
      <c r="J2356" t="s">
        <v>7210</v>
      </c>
      <c r="K2356" t="s">
        <v>5057</v>
      </c>
      <c r="L2356" t="s">
        <v>7443</v>
      </c>
      <c r="M2356" t="s">
        <v>7444</v>
      </c>
      <c r="N2356" t="str">
        <f t="shared" si="72"/>
        <v>311010</v>
      </c>
      <c r="O2356" t="str">
        <f t="shared" si="73"/>
        <v>Caiana - Minas Gerais</v>
      </c>
    </row>
    <row r="2357" spans="1:15" x14ac:dyDescent="0.25">
      <c r="A2357" t="s">
        <v>7042</v>
      </c>
      <c r="B2357" t="s">
        <v>7043</v>
      </c>
      <c r="C2357" t="s">
        <v>7059</v>
      </c>
      <c r="D2357" t="s">
        <v>7060</v>
      </c>
      <c r="E2357" t="s">
        <v>7231</v>
      </c>
      <c r="F2357" t="s">
        <v>4003</v>
      </c>
      <c r="G2357" t="s">
        <v>191</v>
      </c>
      <c r="H2357" t="s">
        <v>7063</v>
      </c>
      <c r="I2357" t="s">
        <v>7178</v>
      </c>
      <c r="J2357" t="s">
        <v>4003</v>
      </c>
      <c r="K2357" t="s">
        <v>5060</v>
      </c>
      <c r="L2357" t="s">
        <v>7445</v>
      </c>
      <c r="M2357" t="s">
        <v>7446</v>
      </c>
      <c r="N2357" t="str">
        <f t="shared" si="72"/>
        <v>311020</v>
      </c>
      <c r="O2357" t="str">
        <f t="shared" si="73"/>
        <v>Cajuri - Minas Gerais</v>
      </c>
    </row>
    <row r="2358" spans="1:15" x14ac:dyDescent="0.25">
      <c r="A2358" t="s">
        <v>7042</v>
      </c>
      <c r="B2358" t="s">
        <v>7043</v>
      </c>
      <c r="C2358" t="s">
        <v>7120</v>
      </c>
      <c r="D2358" t="s">
        <v>7121</v>
      </c>
      <c r="E2358" t="s">
        <v>7196</v>
      </c>
      <c r="F2358" t="s">
        <v>7137</v>
      </c>
      <c r="G2358" t="s">
        <v>7124</v>
      </c>
      <c r="H2358" t="s">
        <v>7125</v>
      </c>
      <c r="I2358" t="s">
        <v>7136</v>
      </c>
      <c r="J2358" t="s">
        <v>7137</v>
      </c>
      <c r="K2358" t="s">
        <v>5063</v>
      </c>
      <c r="L2358" t="s">
        <v>7447</v>
      </c>
      <c r="M2358" t="s">
        <v>7448</v>
      </c>
      <c r="N2358" t="str">
        <f t="shared" si="72"/>
        <v>311030</v>
      </c>
      <c r="O2358" t="str">
        <f t="shared" si="73"/>
        <v>Caldas - Minas Gerais</v>
      </c>
    </row>
    <row r="2359" spans="1:15" x14ac:dyDescent="0.25">
      <c r="A2359" t="s">
        <v>7042</v>
      </c>
      <c r="B2359" t="s">
        <v>7043</v>
      </c>
      <c r="C2359" t="s">
        <v>7052</v>
      </c>
      <c r="D2359" t="s">
        <v>7053</v>
      </c>
      <c r="E2359" t="s">
        <v>7242</v>
      </c>
      <c r="F2359" t="s">
        <v>7053</v>
      </c>
      <c r="G2359" t="s">
        <v>7097</v>
      </c>
      <c r="H2359" t="s">
        <v>7098</v>
      </c>
      <c r="I2359" t="s">
        <v>7257</v>
      </c>
      <c r="J2359" t="s">
        <v>7256</v>
      </c>
      <c r="K2359" t="s">
        <v>5066</v>
      </c>
      <c r="L2359" t="s">
        <v>7449</v>
      </c>
      <c r="M2359" t="s">
        <v>7450</v>
      </c>
      <c r="N2359" t="str">
        <f t="shared" si="72"/>
        <v>311040</v>
      </c>
      <c r="O2359" t="str">
        <f t="shared" si="73"/>
        <v>Camacho - Minas Gerais</v>
      </c>
    </row>
    <row r="2360" spans="1:15" x14ac:dyDescent="0.25">
      <c r="A2360" t="s">
        <v>7042</v>
      </c>
      <c r="B2360" t="s">
        <v>7043</v>
      </c>
      <c r="C2360" t="s">
        <v>7120</v>
      </c>
      <c r="D2360" t="s">
        <v>7121</v>
      </c>
      <c r="E2360" t="s">
        <v>7135</v>
      </c>
      <c r="F2360" t="s">
        <v>7121</v>
      </c>
      <c r="G2360" t="s">
        <v>7124</v>
      </c>
      <c r="H2360" t="s">
        <v>7125</v>
      </c>
      <c r="I2360" t="s">
        <v>7365</v>
      </c>
      <c r="J2360" t="s">
        <v>7121</v>
      </c>
      <c r="K2360" t="s">
        <v>5068</v>
      </c>
      <c r="L2360" t="s">
        <v>7451</v>
      </c>
      <c r="M2360" t="s">
        <v>7452</v>
      </c>
      <c r="N2360" t="str">
        <f t="shared" si="72"/>
        <v>311050</v>
      </c>
      <c r="O2360" t="str">
        <f t="shared" si="73"/>
        <v>Camanducaia - Minas Gerais</v>
      </c>
    </row>
    <row r="2361" spans="1:15" x14ac:dyDescent="0.25">
      <c r="A2361" t="s">
        <v>7042</v>
      </c>
      <c r="B2361" t="s">
        <v>7043</v>
      </c>
      <c r="C2361" t="s">
        <v>7120</v>
      </c>
      <c r="D2361" t="s">
        <v>7121</v>
      </c>
      <c r="E2361" t="s">
        <v>7135</v>
      </c>
      <c r="F2361" t="s">
        <v>7121</v>
      </c>
      <c r="G2361" t="s">
        <v>7124</v>
      </c>
      <c r="H2361" t="s">
        <v>7125</v>
      </c>
      <c r="I2361" t="s">
        <v>7365</v>
      </c>
      <c r="J2361" t="s">
        <v>7121</v>
      </c>
      <c r="K2361" t="s">
        <v>5071</v>
      </c>
      <c r="L2361" t="s">
        <v>7453</v>
      </c>
      <c r="M2361" t="s">
        <v>7454</v>
      </c>
      <c r="N2361" t="str">
        <f t="shared" si="72"/>
        <v>311060</v>
      </c>
      <c r="O2361" t="str">
        <f t="shared" si="73"/>
        <v>Cambuí - Minas Gerais</v>
      </c>
    </row>
    <row r="2362" spans="1:15" x14ac:dyDescent="0.25">
      <c r="A2362" t="s">
        <v>7042</v>
      </c>
      <c r="B2362" t="s">
        <v>7043</v>
      </c>
      <c r="C2362" t="s">
        <v>7093</v>
      </c>
      <c r="D2362" t="s">
        <v>7094</v>
      </c>
      <c r="E2362" t="s">
        <v>7455</v>
      </c>
      <c r="F2362" t="s">
        <v>7456</v>
      </c>
      <c r="G2362" t="s">
        <v>7124</v>
      </c>
      <c r="H2362" t="s">
        <v>7125</v>
      </c>
      <c r="I2362" t="s">
        <v>7132</v>
      </c>
      <c r="J2362" t="s">
        <v>7131</v>
      </c>
      <c r="K2362" t="s">
        <v>5074</v>
      </c>
      <c r="L2362" t="s">
        <v>7457</v>
      </c>
      <c r="M2362" t="s">
        <v>7458</v>
      </c>
      <c r="N2362" t="str">
        <f t="shared" si="72"/>
        <v>311070</v>
      </c>
      <c r="O2362" t="str">
        <f t="shared" si="73"/>
        <v>Cambuquira - Minas Gerais</v>
      </c>
    </row>
    <row r="2363" spans="1:15" x14ac:dyDescent="0.25">
      <c r="A2363" t="s">
        <v>7042</v>
      </c>
      <c r="B2363" t="s">
        <v>7043</v>
      </c>
      <c r="C2363" t="s">
        <v>7080</v>
      </c>
      <c r="D2363" t="s">
        <v>7081</v>
      </c>
      <c r="E2363" t="s">
        <v>7277</v>
      </c>
      <c r="F2363" t="s">
        <v>7081</v>
      </c>
      <c r="G2363" t="s">
        <v>7075</v>
      </c>
      <c r="H2363" t="s">
        <v>7076</v>
      </c>
      <c r="I2363" t="s">
        <v>7162</v>
      </c>
      <c r="J2363" t="s">
        <v>7114</v>
      </c>
      <c r="K2363" t="s">
        <v>5076</v>
      </c>
      <c r="L2363" t="s">
        <v>7459</v>
      </c>
      <c r="M2363" t="s">
        <v>7460</v>
      </c>
      <c r="N2363" t="str">
        <f t="shared" si="72"/>
        <v>311080</v>
      </c>
      <c r="O2363" t="str">
        <f t="shared" si="73"/>
        <v>Campanário - Minas Gerais</v>
      </c>
    </row>
    <row r="2364" spans="1:15" x14ac:dyDescent="0.25">
      <c r="A2364" t="s">
        <v>7042</v>
      </c>
      <c r="B2364" t="s">
        <v>7043</v>
      </c>
      <c r="C2364" t="s">
        <v>7093</v>
      </c>
      <c r="D2364" t="s">
        <v>7094</v>
      </c>
      <c r="E2364" t="s">
        <v>7455</v>
      </c>
      <c r="F2364" t="s">
        <v>7456</v>
      </c>
      <c r="G2364" t="s">
        <v>7124</v>
      </c>
      <c r="H2364" t="s">
        <v>7125</v>
      </c>
      <c r="I2364" t="s">
        <v>7344</v>
      </c>
      <c r="J2364" t="s">
        <v>7094</v>
      </c>
      <c r="K2364" t="s">
        <v>5079</v>
      </c>
      <c r="L2364" t="s">
        <v>7461</v>
      </c>
      <c r="M2364" t="s">
        <v>7462</v>
      </c>
      <c r="N2364" t="str">
        <f t="shared" si="72"/>
        <v>311090</v>
      </c>
      <c r="O2364" t="str">
        <f t="shared" si="73"/>
        <v>Campanha - Minas Gerais</v>
      </c>
    </row>
    <row r="2365" spans="1:15" x14ac:dyDescent="0.25">
      <c r="A2365" t="s">
        <v>7042</v>
      </c>
      <c r="B2365" t="s">
        <v>7043</v>
      </c>
      <c r="C2365" t="s">
        <v>7120</v>
      </c>
      <c r="D2365" t="s">
        <v>7121</v>
      </c>
      <c r="E2365" t="s">
        <v>7196</v>
      </c>
      <c r="F2365" t="s">
        <v>7137</v>
      </c>
      <c r="G2365" t="s">
        <v>7124</v>
      </c>
      <c r="H2365" t="s">
        <v>7125</v>
      </c>
      <c r="I2365" t="s">
        <v>7136</v>
      </c>
      <c r="J2365" t="s">
        <v>7137</v>
      </c>
      <c r="K2365" t="s">
        <v>5082</v>
      </c>
      <c r="L2365" t="s">
        <v>7463</v>
      </c>
      <c r="M2365" t="s">
        <v>5298</v>
      </c>
      <c r="N2365" t="str">
        <f t="shared" si="72"/>
        <v>311100</v>
      </c>
      <c r="O2365" t="str">
        <f t="shared" si="73"/>
        <v>Campestre - Minas Gerais</v>
      </c>
    </row>
    <row r="2366" spans="1:15" x14ac:dyDescent="0.25">
      <c r="A2366" t="s">
        <v>7042</v>
      </c>
      <c r="B2366" t="s">
        <v>7043</v>
      </c>
      <c r="C2366" t="s">
        <v>7044</v>
      </c>
      <c r="D2366" t="s">
        <v>7045</v>
      </c>
      <c r="E2366" t="s">
        <v>7226</v>
      </c>
      <c r="F2366" t="s">
        <v>7045</v>
      </c>
      <c r="G2366" t="s">
        <v>601</v>
      </c>
      <c r="H2366" t="s">
        <v>7048</v>
      </c>
      <c r="I2366" t="s">
        <v>875</v>
      </c>
      <c r="J2366" t="s">
        <v>7464</v>
      </c>
      <c r="K2366" t="s">
        <v>5085</v>
      </c>
      <c r="L2366" t="s">
        <v>7465</v>
      </c>
      <c r="M2366" t="s">
        <v>7466</v>
      </c>
      <c r="N2366" t="str">
        <f t="shared" si="72"/>
        <v>311110</v>
      </c>
      <c r="O2366" t="str">
        <f t="shared" si="73"/>
        <v>Campina Verde - Minas Gerais</v>
      </c>
    </row>
    <row r="2367" spans="1:15" x14ac:dyDescent="0.25">
      <c r="A2367" t="s">
        <v>7042</v>
      </c>
      <c r="B2367" t="s">
        <v>7043</v>
      </c>
      <c r="C2367" t="s">
        <v>7324</v>
      </c>
      <c r="D2367" t="s">
        <v>7325</v>
      </c>
      <c r="E2367" t="s">
        <v>7349</v>
      </c>
      <c r="F2367" t="s">
        <v>7325</v>
      </c>
      <c r="G2367" t="s">
        <v>19</v>
      </c>
      <c r="H2367" t="s">
        <v>7109</v>
      </c>
      <c r="I2367" t="s">
        <v>74</v>
      </c>
      <c r="J2367" t="s">
        <v>7325</v>
      </c>
      <c r="K2367" t="s">
        <v>7467</v>
      </c>
      <c r="L2367" t="s">
        <v>7468</v>
      </c>
      <c r="M2367" t="s">
        <v>7469</v>
      </c>
      <c r="N2367" t="str">
        <f t="shared" si="72"/>
        <v>311115</v>
      </c>
      <c r="O2367" t="str">
        <f t="shared" si="73"/>
        <v>Campo Azul - Minas Gerais</v>
      </c>
    </row>
    <row r="2368" spans="1:15" x14ac:dyDescent="0.25">
      <c r="A2368" t="s">
        <v>7042</v>
      </c>
      <c r="B2368" t="s">
        <v>7043</v>
      </c>
      <c r="C2368" t="s">
        <v>7093</v>
      </c>
      <c r="D2368" t="s">
        <v>7094</v>
      </c>
      <c r="E2368" t="s">
        <v>7095</v>
      </c>
      <c r="F2368" t="s">
        <v>7096</v>
      </c>
      <c r="G2368" t="s">
        <v>7097</v>
      </c>
      <c r="H2368" t="s">
        <v>7098</v>
      </c>
      <c r="I2368" t="s">
        <v>7099</v>
      </c>
      <c r="J2368" t="s">
        <v>7096</v>
      </c>
      <c r="K2368" t="s">
        <v>5087</v>
      </c>
      <c r="L2368" t="s">
        <v>7470</v>
      </c>
      <c r="M2368" t="s">
        <v>7096</v>
      </c>
      <c r="N2368" t="str">
        <f t="shared" si="72"/>
        <v>311120</v>
      </c>
      <c r="O2368" t="str">
        <f t="shared" si="73"/>
        <v>Campo Belo - Minas Gerais</v>
      </c>
    </row>
    <row r="2369" spans="1:15" x14ac:dyDescent="0.25">
      <c r="A2369" t="s">
        <v>7042</v>
      </c>
      <c r="B2369" t="s">
        <v>7043</v>
      </c>
      <c r="C2369" t="s">
        <v>7093</v>
      </c>
      <c r="D2369" t="s">
        <v>7094</v>
      </c>
      <c r="E2369" t="s">
        <v>7145</v>
      </c>
      <c r="F2369" t="s">
        <v>7146</v>
      </c>
      <c r="G2369" t="s">
        <v>7124</v>
      </c>
      <c r="H2369" t="s">
        <v>7125</v>
      </c>
      <c r="I2369" t="s">
        <v>7344</v>
      </c>
      <c r="J2369" t="s">
        <v>7094</v>
      </c>
      <c r="K2369" t="s">
        <v>5090</v>
      </c>
      <c r="L2369" t="s">
        <v>7471</v>
      </c>
      <c r="M2369" t="s">
        <v>7472</v>
      </c>
      <c r="N2369" t="str">
        <f t="shared" si="72"/>
        <v>311130</v>
      </c>
      <c r="O2369" t="str">
        <f t="shared" si="73"/>
        <v>Campo do Meio - Minas Gerais</v>
      </c>
    </row>
    <row r="2370" spans="1:15" x14ac:dyDescent="0.25">
      <c r="A2370" t="s">
        <v>7042</v>
      </c>
      <c r="B2370" t="s">
        <v>7043</v>
      </c>
      <c r="C2370" t="s">
        <v>7088</v>
      </c>
      <c r="D2370" t="s">
        <v>7089</v>
      </c>
      <c r="E2370" t="s">
        <v>7090</v>
      </c>
      <c r="F2370" t="s">
        <v>7089</v>
      </c>
      <c r="G2370" t="s">
        <v>601</v>
      </c>
      <c r="H2370" t="s">
        <v>7048</v>
      </c>
      <c r="I2370" t="s">
        <v>719</v>
      </c>
      <c r="J2370" t="s">
        <v>7089</v>
      </c>
      <c r="K2370" t="s">
        <v>5093</v>
      </c>
      <c r="L2370" t="s">
        <v>7473</v>
      </c>
      <c r="M2370" t="s">
        <v>7474</v>
      </c>
      <c r="N2370" t="str">
        <f t="shared" si="72"/>
        <v>311140</v>
      </c>
      <c r="O2370" t="str">
        <f t="shared" si="73"/>
        <v>Campo Florido - Minas Gerais</v>
      </c>
    </row>
    <row r="2371" spans="1:15" x14ac:dyDescent="0.25">
      <c r="A2371" t="s">
        <v>7042</v>
      </c>
      <c r="B2371" t="s">
        <v>7043</v>
      </c>
      <c r="C2371" t="s">
        <v>7088</v>
      </c>
      <c r="D2371" t="s">
        <v>7089</v>
      </c>
      <c r="E2371" t="s">
        <v>7246</v>
      </c>
      <c r="F2371" t="s">
        <v>7247</v>
      </c>
      <c r="G2371" t="s">
        <v>601</v>
      </c>
      <c r="H2371" t="s">
        <v>7048</v>
      </c>
      <c r="I2371" t="s">
        <v>2925</v>
      </c>
      <c r="J2371" t="s">
        <v>7247</v>
      </c>
      <c r="K2371" t="s">
        <v>5095</v>
      </c>
      <c r="L2371" t="s">
        <v>7475</v>
      </c>
      <c r="M2371" t="s">
        <v>7476</v>
      </c>
      <c r="N2371" t="str">
        <f t="shared" ref="N2371:N2434" si="74">LEFT(L2371,6)</f>
        <v>311150</v>
      </c>
      <c r="O2371" t="str">
        <f t="shared" ref="O2371:O2434" si="75">_xlfn.CONCAT(M2371," - ",B2371)</f>
        <v>Campos Altos - Minas Gerais</v>
      </c>
    </row>
    <row r="2372" spans="1:15" x14ac:dyDescent="0.25">
      <c r="A2372" t="s">
        <v>7042</v>
      </c>
      <c r="B2372" t="s">
        <v>7043</v>
      </c>
      <c r="C2372" t="s">
        <v>7093</v>
      </c>
      <c r="D2372" t="s">
        <v>7094</v>
      </c>
      <c r="E2372" t="s">
        <v>7145</v>
      </c>
      <c r="F2372" t="s">
        <v>7146</v>
      </c>
      <c r="G2372" t="s">
        <v>7124</v>
      </c>
      <c r="H2372" t="s">
        <v>7125</v>
      </c>
      <c r="I2372" t="s">
        <v>7344</v>
      </c>
      <c r="J2372" t="s">
        <v>7094</v>
      </c>
      <c r="K2372" t="s">
        <v>5100</v>
      </c>
      <c r="L2372" t="s">
        <v>7477</v>
      </c>
      <c r="M2372" t="s">
        <v>7478</v>
      </c>
      <c r="N2372" t="str">
        <f t="shared" si="74"/>
        <v>311160</v>
      </c>
      <c r="O2372" t="str">
        <f t="shared" si="75"/>
        <v>Campos Gerais - Minas Gerais</v>
      </c>
    </row>
    <row r="2373" spans="1:15" x14ac:dyDescent="0.25">
      <c r="A2373" t="s">
        <v>7042</v>
      </c>
      <c r="B2373" t="s">
        <v>7043</v>
      </c>
      <c r="C2373" t="s">
        <v>7093</v>
      </c>
      <c r="D2373" t="s">
        <v>7094</v>
      </c>
      <c r="E2373" t="s">
        <v>7368</v>
      </c>
      <c r="F2373" t="s">
        <v>7369</v>
      </c>
      <c r="G2373" t="s">
        <v>7097</v>
      </c>
      <c r="H2373" t="s">
        <v>7098</v>
      </c>
      <c r="I2373" t="s">
        <v>7099</v>
      </c>
      <c r="J2373" t="s">
        <v>7096</v>
      </c>
      <c r="K2373" t="s">
        <v>5108</v>
      </c>
      <c r="L2373" t="s">
        <v>7479</v>
      </c>
      <c r="M2373" t="s">
        <v>7480</v>
      </c>
      <c r="N2373" t="str">
        <f t="shared" si="74"/>
        <v>311190</v>
      </c>
      <c r="O2373" t="str">
        <f t="shared" si="75"/>
        <v>Cana Verde - Minas Gerais</v>
      </c>
    </row>
    <row r="2374" spans="1:15" x14ac:dyDescent="0.25">
      <c r="A2374" t="s">
        <v>7042</v>
      </c>
      <c r="B2374" t="s">
        <v>7043</v>
      </c>
      <c r="C2374" t="s">
        <v>7059</v>
      </c>
      <c r="D2374" t="s">
        <v>7060</v>
      </c>
      <c r="E2374" t="s">
        <v>7231</v>
      </c>
      <c r="F2374" t="s">
        <v>4003</v>
      </c>
      <c r="G2374" t="s">
        <v>191</v>
      </c>
      <c r="H2374" t="s">
        <v>7063</v>
      </c>
      <c r="I2374" t="s">
        <v>7178</v>
      </c>
      <c r="J2374" t="s">
        <v>4003</v>
      </c>
      <c r="K2374" t="s">
        <v>5102</v>
      </c>
      <c r="L2374" t="s">
        <v>7481</v>
      </c>
      <c r="M2374" t="s">
        <v>7482</v>
      </c>
      <c r="N2374" t="str">
        <f t="shared" si="74"/>
        <v>311170</v>
      </c>
      <c r="O2374" t="str">
        <f t="shared" si="75"/>
        <v>Canaã - Minas Gerais</v>
      </c>
    </row>
    <row r="2375" spans="1:15" x14ac:dyDescent="0.25">
      <c r="A2375" t="s">
        <v>7042</v>
      </c>
      <c r="B2375" t="s">
        <v>7043</v>
      </c>
      <c r="C2375" t="s">
        <v>7044</v>
      </c>
      <c r="D2375" t="s">
        <v>7045</v>
      </c>
      <c r="E2375" t="s">
        <v>7226</v>
      </c>
      <c r="F2375" t="s">
        <v>7045</v>
      </c>
      <c r="G2375" t="s">
        <v>601</v>
      </c>
      <c r="H2375" t="s">
        <v>7048</v>
      </c>
      <c r="I2375" t="s">
        <v>645</v>
      </c>
      <c r="J2375" t="s">
        <v>7045</v>
      </c>
      <c r="K2375" t="s">
        <v>5105</v>
      </c>
      <c r="L2375" t="s">
        <v>7483</v>
      </c>
      <c r="M2375" t="s">
        <v>6051</v>
      </c>
      <c r="N2375" t="str">
        <f t="shared" si="74"/>
        <v>311180</v>
      </c>
      <c r="O2375" t="str">
        <f t="shared" si="75"/>
        <v>Canápolis - Minas Gerais</v>
      </c>
    </row>
    <row r="2376" spans="1:15" x14ac:dyDescent="0.25">
      <c r="A2376" t="s">
        <v>7042</v>
      </c>
      <c r="B2376" t="s">
        <v>7043</v>
      </c>
      <c r="C2376" t="s">
        <v>7093</v>
      </c>
      <c r="D2376" t="s">
        <v>7094</v>
      </c>
      <c r="E2376" t="s">
        <v>7095</v>
      </c>
      <c r="F2376" t="s">
        <v>7096</v>
      </c>
      <c r="G2376" t="s">
        <v>7097</v>
      </c>
      <c r="H2376" t="s">
        <v>7098</v>
      </c>
      <c r="I2376" t="s">
        <v>7099</v>
      </c>
      <c r="J2376" t="s">
        <v>7096</v>
      </c>
      <c r="K2376" t="s">
        <v>5110</v>
      </c>
      <c r="L2376" t="s">
        <v>7484</v>
      </c>
      <c r="M2376" t="s">
        <v>6063</v>
      </c>
      <c r="N2376" t="str">
        <f t="shared" si="74"/>
        <v>311200</v>
      </c>
      <c r="O2376" t="str">
        <f t="shared" si="75"/>
        <v>Candeias - Minas Gerais</v>
      </c>
    </row>
    <row r="2377" spans="1:15" x14ac:dyDescent="0.25">
      <c r="A2377" t="s">
        <v>7042</v>
      </c>
      <c r="B2377" t="s">
        <v>7043</v>
      </c>
      <c r="C2377" t="s">
        <v>7113</v>
      </c>
      <c r="D2377" t="s">
        <v>7114</v>
      </c>
      <c r="E2377" t="s">
        <v>7485</v>
      </c>
      <c r="F2377" t="s">
        <v>7398</v>
      </c>
      <c r="G2377" t="s">
        <v>7075</v>
      </c>
      <c r="H2377" t="s">
        <v>7076</v>
      </c>
      <c r="I2377" t="s">
        <v>7084</v>
      </c>
      <c r="J2377" t="s">
        <v>7085</v>
      </c>
      <c r="K2377" t="s">
        <v>7486</v>
      </c>
      <c r="L2377" t="s">
        <v>7487</v>
      </c>
      <c r="M2377" t="s">
        <v>7488</v>
      </c>
      <c r="N2377" t="str">
        <f t="shared" si="74"/>
        <v>311205</v>
      </c>
      <c r="O2377" t="str">
        <f t="shared" si="75"/>
        <v>Cantagalo - Minas Gerais</v>
      </c>
    </row>
    <row r="2378" spans="1:15" x14ac:dyDescent="0.25">
      <c r="A2378" t="s">
        <v>7042</v>
      </c>
      <c r="B2378" t="s">
        <v>7043</v>
      </c>
      <c r="C2378" t="s">
        <v>7059</v>
      </c>
      <c r="D2378" t="s">
        <v>7060</v>
      </c>
      <c r="E2378" t="s">
        <v>7061</v>
      </c>
      <c r="F2378" t="s">
        <v>7062</v>
      </c>
      <c r="G2378" t="s">
        <v>191</v>
      </c>
      <c r="H2378" t="s">
        <v>7063</v>
      </c>
      <c r="I2378" t="s">
        <v>7064</v>
      </c>
      <c r="J2378" t="s">
        <v>7062</v>
      </c>
      <c r="K2378" t="s">
        <v>5113</v>
      </c>
      <c r="L2378" t="s">
        <v>7489</v>
      </c>
      <c r="M2378" t="s">
        <v>7490</v>
      </c>
      <c r="N2378" t="str">
        <f t="shared" si="74"/>
        <v>311210</v>
      </c>
      <c r="O2378" t="str">
        <f t="shared" si="75"/>
        <v>Caparaó - Minas Gerais</v>
      </c>
    </row>
    <row r="2379" spans="1:15" x14ac:dyDescent="0.25">
      <c r="A2379" t="s">
        <v>7042</v>
      </c>
      <c r="B2379" t="s">
        <v>7043</v>
      </c>
      <c r="C2379" t="s">
        <v>7149</v>
      </c>
      <c r="D2379" t="s">
        <v>7150</v>
      </c>
      <c r="E2379" t="s">
        <v>7317</v>
      </c>
      <c r="F2379" t="s">
        <v>7318</v>
      </c>
      <c r="G2379" t="s">
        <v>13</v>
      </c>
      <c r="H2379" t="s">
        <v>7152</v>
      </c>
      <c r="I2379" t="s">
        <v>7153</v>
      </c>
      <c r="J2379" t="s">
        <v>7150</v>
      </c>
      <c r="K2379" t="s">
        <v>5115</v>
      </c>
      <c r="L2379" t="s">
        <v>7491</v>
      </c>
      <c r="M2379" t="s">
        <v>7492</v>
      </c>
      <c r="N2379" t="str">
        <f t="shared" si="74"/>
        <v>311220</v>
      </c>
      <c r="O2379" t="str">
        <f t="shared" si="75"/>
        <v>Capela Nova - Minas Gerais</v>
      </c>
    </row>
    <row r="2380" spans="1:15" x14ac:dyDescent="0.25">
      <c r="A2380" t="s">
        <v>7042</v>
      </c>
      <c r="B2380" t="s">
        <v>7043</v>
      </c>
      <c r="C2380" t="s">
        <v>7080</v>
      </c>
      <c r="D2380" t="s">
        <v>7081</v>
      </c>
      <c r="E2380" t="s">
        <v>7082</v>
      </c>
      <c r="F2380" t="s">
        <v>7083</v>
      </c>
      <c r="G2380" t="s">
        <v>273</v>
      </c>
      <c r="H2380" t="s">
        <v>7159</v>
      </c>
      <c r="I2380" t="s">
        <v>339</v>
      </c>
      <c r="J2380" t="s">
        <v>7083</v>
      </c>
      <c r="K2380" t="s">
        <v>5117</v>
      </c>
      <c r="L2380" t="s">
        <v>7493</v>
      </c>
      <c r="M2380" t="s">
        <v>7083</v>
      </c>
      <c r="N2380" t="str">
        <f t="shared" si="74"/>
        <v>311230</v>
      </c>
      <c r="O2380" t="str">
        <f t="shared" si="75"/>
        <v>Capelinha - Minas Gerais</v>
      </c>
    </row>
    <row r="2381" spans="1:15" x14ac:dyDescent="0.25">
      <c r="A2381" t="s">
        <v>7042</v>
      </c>
      <c r="B2381" t="s">
        <v>7043</v>
      </c>
      <c r="C2381" t="s">
        <v>7093</v>
      </c>
      <c r="D2381" t="s">
        <v>7094</v>
      </c>
      <c r="E2381" t="s">
        <v>7165</v>
      </c>
      <c r="F2381" t="s">
        <v>7166</v>
      </c>
      <c r="G2381" t="s">
        <v>7124</v>
      </c>
      <c r="H2381" t="s">
        <v>7125</v>
      </c>
      <c r="I2381" t="s">
        <v>7167</v>
      </c>
      <c r="J2381" t="s">
        <v>7166</v>
      </c>
      <c r="K2381" t="s">
        <v>5120</v>
      </c>
      <c r="L2381" t="s">
        <v>7494</v>
      </c>
      <c r="M2381" t="s">
        <v>7495</v>
      </c>
      <c r="N2381" t="str">
        <f t="shared" si="74"/>
        <v>311240</v>
      </c>
      <c r="O2381" t="str">
        <f t="shared" si="75"/>
        <v>Capetinga - Minas Gerais</v>
      </c>
    </row>
    <row r="2382" spans="1:15" x14ac:dyDescent="0.25">
      <c r="A2382" t="s">
        <v>7042</v>
      </c>
      <c r="B2382" t="s">
        <v>7043</v>
      </c>
      <c r="C2382" t="s">
        <v>7214</v>
      </c>
      <c r="D2382" t="s">
        <v>7215</v>
      </c>
      <c r="E2382" t="s">
        <v>7216</v>
      </c>
      <c r="F2382" t="s">
        <v>7217</v>
      </c>
      <c r="G2382" t="s">
        <v>2874</v>
      </c>
      <c r="H2382" t="s">
        <v>7185</v>
      </c>
      <c r="I2382" t="s">
        <v>2936</v>
      </c>
      <c r="J2382" t="s">
        <v>7217</v>
      </c>
      <c r="K2382" t="s">
        <v>5128</v>
      </c>
      <c r="L2382" t="s">
        <v>7496</v>
      </c>
      <c r="M2382" t="s">
        <v>7497</v>
      </c>
      <c r="N2382" t="str">
        <f t="shared" si="74"/>
        <v>311250</v>
      </c>
      <c r="O2382" t="str">
        <f t="shared" si="75"/>
        <v>Capim Branco - Minas Gerais</v>
      </c>
    </row>
    <row r="2383" spans="1:15" x14ac:dyDescent="0.25">
      <c r="A2383" t="s">
        <v>7042</v>
      </c>
      <c r="B2383" t="s">
        <v>7043</v>
      </c>
      <c r="C2383" t="s">
        <v>7044</v>
      </c>
      <c r="D2383" t="s">
        <v>7045</v>
      </c>
      <c r="E2383" t="s">
        <v>7433</v>
      </c>
      <c r="F2383" t="s">
        <v>7434</v>
      </c>
      <c r="G2383" t="s">
        <v>601</v>
      </c>
      <c r="H2383" t="s">
        <v>7048</v>
      </c>
      <c r="I2383" t="s">
        <v>559</v>
      </c>
      <c r="J2383" t="s">
        <v>7434</v>
      </c>
      <c r="K2383" t="s">
        <v>5133</v>
      </c>
      <c r="L2383" t="s">
        <v>7498</v>
      </c>
      <c r="M2383" t="s">
        <v>7499</v>
      </c>
      <c r="N2383" t="str">
        <f t="shared" si="74"/>
        <v>311260</v>
      </c>
      <c r="O2383" t="str">
        <f t="shared" si="75"/>
        <v>Capinópolis - Minas Gerais</v>
      </c>
    </row>
    <row r="2384" spans="1:15" x14ac:dyDescent="0.25">
      <c r="A2384" t="s">
        <v>7042</v>
      </c>
      <c r="B2384" t="s">
        <v>7043</v>
      </c>
      <c r="C2384" t="s">
        <v>7113</v>
      </c>
      <c r="D2384" t="s">
        <v>7114</v>
      </c>
      <c r="E2384" t="s">
        <v>7161</v>
      </c>
      <c r="F2384" t="s">
        <v>7114</v>
      </c>
      <c r="G2384" t="s">
        <v>7075</v>
      </c>
      <c r="H2384" t="s">
        <v>7076</v>
      </c>
      <c r="I2384" t="s">
        <v>7162</v>
      </c>
      <c r="J2384" t="s">
        <v>7114</v>
      </c>
      <c r="K2384" t="s">
        <v>7500</v>
      </c>
      <c r="L2384" t="s">
        <v>7501</v>
      </c>
      <c r="M2384" t="s">
        <v>7502</v>
      </c>
      <c r="N2384" t="str">
        <f t="shared" si="74"/>
        <v>311265</v>
      </c>
      <c r="O2384" t="str">
        <f t="shared" si="75"/>
        <v>Capitão Andrade - Minas Gerais</v>
      </c>
    </row>
    <row r="2385" spans="1:15" x14ac:dyDescent="0.25">
      <c r="A2385" t="s">
        <v>7042</v>
      </c>
      <c r="B2385" t="s">
        <v>7043</v>
      </c>
      <c r="C2385" t="s">
        <v>7324</v>
      </c>
      <c r="D2385" t="s">
        <v>7325</v>
      </c>
      <c r="E2385" t="s">
        <v>7349</v>
      </c>
      <c r="F2385" t="s">
        <v>7325</v>
      </c>
      <c r="G2385" t="s">
        <v>19</v>
      </c>
      <c r="H2385" t="s">
        <v>7109</v>
      </c>
      <c r="I2385" t="s">
        <v>74</v>
      </c>
      <c r="J2385" t="s">
        <v>7325</v>
      </c>
      <c r="K2385" t="s">
        <v>5136</v>
      </c>
      <c r="L2385" t="s">
        <v>7503</v>
      </c>
      <c r="M2385" t="s">
        <v>7504</v>
      </c>
      <c r="N2385" t="str">
        <f t="shared" si="74"/>
        <v>311270</v>
      </c>
      <c r="O2385" t="str">
        <f t="shared" si="75"/>
        <v>Capitão Enéas - Minas Gerais</v>
      </c>
    </row>
    <row r="2386" spans="1:15" x14ac:dyDescent="0.25">
      <c r="A2386" t="s">
        <v>7042</v>
      </c>
      <c r="B2386" t="s">
        <v>7043</v>
      </c>
      <c r="C2386" t="s">
        <v>7093</v>
      </c>
      <c r="D2386" t="s">
        <v>7094</v>
      </c>
      <c r="E2386" t="s">
        <v>7505</v>
      </c>
      <c r="F2386" t="s">
        <v>7506</v>
      </c>
      <c r="G2386" t="s">
        <v>7124</v>
      </c>
      <c r="H2386" t="s">
        <v>7125</v>
      </c>
      <c r="I2386" t="s">
        <v>7167</v>
      </c>
      <c r="J2386" t="s">
        <v>7166</v>
      </c>
      <c r="K2386" t="s">
        <v>5139</v>
      </c>
      <c r="L2386" t="s">
        <v>7507</v>
      </c>
      <c r="M2386" t="s">
        <v>7508</v>
      </c>
      <c r="N2386" t="str">
        <f t="shared" si="74"/>
        <v>311280</v>
      </c>
      <c r="O2386" t="str">
        <f t="shared" si="75"/>
        <v>Capitólio - Minas Gerais</v>
      </c>
    </row>
    <row r="2387" spans="1:15" x14ac:dyDescent="0.25">
      <c r="A2387" t="s">
        <v>7042</v>
      </c>
      <c r="B2387" t="s">
        <v>7043</v>
      </c>
      <c r="C2387" t="s">
        <v>7059</v>
      </c>
      <c r="D2387" t="s">
        <v>7060</v>
      </c>
      <c r="E2387" t="s">
        <v>7061</v>
      </c>
      <c r="F2387" t="s">
        <v>7062</v>
      </c>
      <c r="G2387" t="s">
        <v>191</v>
      </c>
      <c r="H2387" t="s">
        <v>7063</v>
      </c>
      <c r="I2387" t="s">
        <v>7064</v>
      </c>
      <c r="J2387" t="s">
        <v>7062</v>
      </c>
      <c r="K2387" t="s">
        <v>5142</v>
      </c>
      <c r="L2387" t="s">
        <v>7509</v>
      </c>
      <c r="M2387" t="s">
        <v>7510</v>
      </c>
      <c r="N2387" t="str">
        <f t="shared" si="74"/>
        <v>311290</v>
      </c>
      <c r="O2387" t="str">
        <f t="shared" si="75"/>
        <v>Caputira - Minas Gerais</v>
      </c>
    </row>
    <row r="2388" spans="1:15" x14ac:dyDescent="0.25">
      <c r="A2388" t="s">
        <v>7042</v>
      </c>
      <c r="B2388" t="s">
        <v>7043</v>
      </c>
      <c r="C2388" t="s">
        <v>7080</v>
      </c>
      <c r="D2388" t="s">
        <v>7081</v>
      </c>
      <c r="E2388" t="s">
        <v>7277</v>
      </c>
      <c r="F2388" t="s">
        <v>7081</v>
      </c>
      <c r="G2388" t="s">
        <v>273</v>
      </c>
      <c r="H2388" t="s">
        <v>7159</v>
      </c>
      <c r="I2388" t="s">
        <v>349</v>
      </c>
      <c r="J2388" t="s">
        <v>7224</v>
      </c>
      <c r="K2388" t="s">
        <v>5145</v>
      </c>
      <c r="L2388" t="s">
        <v>7511</v>
      </c>
      <c r="M2388" t="s">
        <v>7512</v>
      </c>
      <c r="N2388" t="str">
        <f t="shared" si="74"/>
        <v>311300</v>
      </c>
      <c r="O2388" t="str">
        <f t="shared" si="75"/>
        <v>Caraí - Minas Gerais</v>
      </c>
    </row>
    <row r="2389" spans="1:15" x14ac:dyDescent="0.25">
      <c r="A2389" t="s">
        <v>7042</v>
      </c>
      <c r="B2389" t="s">
        <v>7043</v>
      </c>
      <c r="C2389" t="s">
        <v>7149</v>
      </c>
      <c r="D2389" t="s">
        <v>7150</v>
      </c>
      <c r="E2389" t="s">
        <v>7317</v>
      </c>
      <c r="F2389" t="s">
        <v>7318</v>
      </c>
      <c r="G2389" t="s">
        <v>13</v>
      </c>
      <c r="H2389" t="s">
        <v>7152</v>
      </c>
      <c r="I2389" t="s">
        <v>7153</v>
      </c>
      <c r="J2389" t="s">
        <v>7150</v>
      </c>
      <c r="K2389" t="s">
        <v>5148</v>
      </c>
      <c r="L2389" t="s">
        <v>7513</v>
      </c>
      <c r="M2389" t="s">
        <v>7514</v>
      </c>
      <c r="N2389" t="str">
        <f t="shared" si="74"/>
        <v>311310</v>
      </c>
      <c r="O2389" t="str">
        <f t="shared" si="75"/>
        <v>Caranaíba - Minas Gerais</v>
      </c>
    </row>
    <row r="2390" spans="1:15" x14ac:dyDescent="0.25">
      <c r="A2390" t="s">
        <v>7042</v>
      </c>
      <c r="B2390" t="s">
        <v>7043</v>
      </c>
      <c r="C2390" t="s">
        <v>7149</v>
      </c>
      <c r="D2390" t="s">
        <v>7150</v>
      </c>
      <c r="E2390" t="s">
        <v>7317</v>
      </c>
      <c r="F2390" t="s">
        <v>7318</v>
      </c>
      <c r="G2390" t="s">
        <v>13</v>
      </c>
      <c r="H2390" t="s">
        <v>7152</v>
      </c>
      <c r="I2390" t="s">
        <v>7153</v>
      </c>
      <c r="J2390" t="s">
        <v>7150</v>
      </c>
      <c r="K2390" t="s">
        <v>5151</v>
      </c>
      <c r="L2390" t="s">
        <v>7515</v>
      </c>
      <c r="M2390" t="s">
        <v>7516</v>
      </c>
      <c r="N2390" t="str">
        <f t="shared" si="74"/>
        <v>311320</v>
      </c>
      <c r="O2390" t="str">
        <f t="shared" si="75"/>
        <v>Carandaí - Minas Gerais</v>
      </c>
    </row>
    <row r="2391" spans="1:15" x14ac:dyDescent="0.25">
      <c r="A2391" t="s">
        <v>7042</v>
      </c>
      <c r="B2391" t="s">
        <v>7043</v>
      </c>
      <c r="C2391" t="s">
        <v>7059</v>
      </c>
      <c r="D2391" t="s">
        <v>7060</v>
      </c>
      <c r="E2391" t="s">
        <v>7441</v>
      </c>
      <c r="F2391" t="s">
        <v>7442</v>
      </c>
      <c r="G2391" t="s">
        <v>191</v>
      </c>
      <c r="H2391" t="s">
        <v>7063</v>
      </c>
      <c r="I2391" t="s">
        <v>7211</v>
      </c>
      <c r="J2391" t="s">
        <v>7210</v>
      </c>
      <c r="K2391" t="s">
        <v>5154</v>
      </c>
      <c r="L2391" t="s">
        <v>7517</v>
      </c>
      <c r="M2391" t="s">
        <v>7442</v>
      </c>
      <c r="N2391" t="str">
        <f t="shared" si="74"/>
        <v>311330</v>
      </c>
      <c r="O2391" t="str">
        <f t="shared" si="75"/>
        <v>Carangola - Minas Gerais</v>
      </c>
    </row>
    <row r="2392" spans="1:15" x14ac:dyDescent="0.25">
      <c r="A2392" t="s">
        <v>7042</v>
      </c>
      <c r="B2392" t="s">
        <v>7043</v>
      </c>
      <c r="C2392" t="s">
        <v>7072</v>
      </c>
      <c r="D2392" t="s">
        <v>7073</v>
      </c>
      <c r="E2392" t="s">
        <v>7181</v>
      </c>
      <c r="F2392" t="s">
        <v>7182</v>
      </c>
      <c r="G2392" t="s">
        <v>7075</v>
      </c>
      <c r="H2392" t="s">
        <v>7076</v>
      </c>
      <c r="I2392" t="s">
        <v>7362</v>
      </c>
      <c r="J2392" t="s">
        <v>7182</v>
      </c>
      <c r="K2392" t="s">
        <v>5157</v>
      </c>
      <c r="L2392" t="s">
        <v>7518</v>
      </c>
      <c r="M2392" t="s">
        <v>7182</v>
      </c>
      <c r="N2392" t="str">
        <f t="shared" si="74"/>
        <v>311340</v>
      </c>
      <c r="O2392" t="str">
        <f t="shared" si="75"/>
        <v>Caratinga - Minas Gerais</v>
      </c>
    </row>
    <row r="2393" spans="1:15" x14ac:dyDescent="0.25">
      <c r="A2393" t="s">
        <v>7042</v>
      </c>
      <c r="B2393" t="s">
        <v>7043</v>
      </c>
      <c r="C2393" t="s">
        <v>7080</v>
      </c>
      <c r="D2393" t="s">
        <v>7081</v>
      </c>
      <c r="E2393" t="s">
        <v>7189</v>
      </c>
      <c r="F2393" t="s">
        <v>7190</v>
      </c>
      <c r="G2393" t="s">
        <v>273</v>
      </c>
      <c r="H2393" t="s">
        <v>7159</v>
      </c>
      <c r="I2393" t="s">
        <v>339</v>
      </c>
      <c r="J2393" t="s">
        <v>7083</v>
      </c>
      <c r="K2393" t="s">
        <v>5160</v>
      </c>
      <c r="L2393" t="s">
        <v>7519</v>
      </c>
      <c r="M2393" t="s">
        <v>7520</v>
      </c>
      <c r="N2393" t="str">
        <f t="shared" si="74"/>
        <v>311350</v>
      </c>
      <c r="O2393" t="str">
        <f t="shared" si="75"/>
        <v>Carbonita - Minas Gerais</v>
      </c>
    </row>
    <row r="2394" spans="1:15" x14ac:dyDescent="0.25">
      <c r="A2394" t="s">
        <v>7042</v>
      </c>
      <c r="B2394" t="s">
        <v>7043</v>
      </c>
      <c r="C2394" t="s">
        <v>7120</v>
      </c>
      <c r="D2394" t="s">
        <v>7121</v>
      </c>
      <c r="E2394" t="s">
        <v>7135</v>
      </c>
      <c r="F2394" t="s">
        <v>7121</v>
      </c>
      <c r="G2394" t="s">
        <v>7124</v>
      </c>
      <c r="H2394" t="s">
        <v>7125</v>
      </c>
      <c r="I2394" t="s">
        <v>7427</v>
      </c>
      <c r="J2394" t="s">
        <v>7428</v>
      </c>
      <c r="K2394" t="s">
        <v>5163</v>
      </c>
      <c r="L2394" t="s">
        <v>7521</v>
      </c>
      <c r="M2394" t="s">
        <v>7522</v>
      </c>
      <c r="N2394" t="str">
        <f t="shared" si="74"/>
        <v>311360</v>
      </c>
      <c r="O2394" t="str">
        <f t="shared" si="75"/>
        <v>Careaçu - Minas Gerais</v>
      </c>
    </row>
    <row r="2395" spans="1:15" x14ac:dyDescent="0.25">
      <c r="A2395" t="s">
        <v>7042</v>
      </c>
      <c r="B2395" t="s">
        <v>7043</v>
      </c>
      <c r="C2395" t="s">
        <v>7080</v>
      </c>
      <c r="D2395" t="s">
        <v>7081</v>
      </c>
      <c r="E2395" t="s">
        <v>7277</v>
      </c>
      <c r="F2395" t="s">
        <v>7081</v>
      </c>
      <c r="G2395" t="s">
        <v>301</v>
      </c>
      <c r="H2395" t="s">
        <v>7104</v>
      </c>
      <c r="I2395" t="s">
        <v>678</v>
      </c>
      <c r="J2395" t="s">
        <v>7105</v>
      </c>
      <c r="K2395" t="s">
        <v>5166</v>
      </c>
      <c r="L2395" t="s">
        <v>7523</v>
      </c>
      <c r="M2395" t="s">
        <v>7524</v>
      </c>
      <c r="N2395" t="str">
        <f t="shared" si="74"/>
        <v>311370</v>
      </c>
      <c r="O2395" t="str">
        <f t="shared" si="75"/>
        <v>Carlos Chagas - Minas Gerais</v>
      </c>
    </row>
    <row r="2396" spans="1:15" x14ac:dyDescent="0.25">
      <c r="A2396" t="s">
        <v>7042</v>
      </c>
      <c r="B2396" t="s">
        <v>7043</v>
      </c>
      <c r="C2396" t="s">
        <v>7214</v>
      </c>
      <c r="D2396" t="s">
        <v>7215</v>
      </c>
      <c r="E2396" t="s">
        <v>7359</v>
      </c>
      <c r="F2396" t="s">
        <v>7186</v>
      </c>
      <c r="G2396" t="s">
        <v>7075</v>
      </c>
      <c r="H2396" t="s">
        <v>7076</v>
      </c>
      <c r="I2396" t="s">
        <v>7397</v>
      </c>
      <c r="J2396" t="s">
        <v>7398</v>
      </c>
      <c r="K2396" t="s">
        <v>5169</v>
      </c>
      <c r="L2396" t="s">
        <v>7525</v>
      </c>
      <c r="M2396" t="s">
        <v>7526</v>
      </c>
      <c r="N2396" t="str">
        <f t="shared" si="74"/>
        <v>311380</v>
      </c>
      <c r="O2396" t="str">
        <f t="shared" si="75"/>
        <v>Carmésia - Minas Gerais</v>
      </c>
    </row>
    <row r="2397" spans="1:15" x14ac:dyDescent="0.25">
      <c r="A2397" t="s">
        <v>7042</v>
      </c>
      <c r="B2397" t="s">
        <v>7043</v>
      </c>
      <c r="C2397" t="s">
        <v>7093</v>
      </c>
      <c r="D2397" t="s">
        <v>7094</v>
      </c>
      <c r="E2397" t="s">
        <v>7455</v>
      </c>
      <c r="F2397" t="s">
        <v>7456</v>
      </c>
      <c r="G2397" t="s">
        <v>7124</v>
      </c>
      <c r="H2397" t="s">
        <v>7125</v>
      </c>
      <c r="I2397" t="s">
        <v>7344</v>
      </c>
      <c r="J2397" t="s">
        <v>7094</v>
      </c>
      <c r="K2397" t="s">
        <v>5172</v>
      </c>
      <c r="L2397" t="s">
        <v>7527</v>
      </c>
      <c r="M2397" t="s">
        <v>7528</v>
      </c>
      <c r="N2397" t="str">
        <f t="shared" si="74"/>
        <v>311390</v>
      </c>
      <c r="O2397" t="str">
        <f t="shared" si="75"/>
        <v>Carmo da Cachoeira - Minas Gerais</v>
      </c>
    </row>
    <row r="2398" spans="1:15" x14ac:dyDescent="0.25">
      <c r="A2398" t="s">
        <v>7042</v>
      </c>
      <c r="B2398" t="s">
        <v>7043</v>
      </c>
      <c r="C2398" t="s">
        <v>7052</v>
      </c>
      <c r="D2398" t="s">
        <v>7053</v>
      </c>
      <c r="E2398" t="s">
        <v>7242</v>
      </c>
      <c r="F2398" t="s">
        <v>7053</v>
      </c>
      <c r="G2398" t="s">
        <v>7097</v>
      </c>
      <c r="H2398" t="s">
        <v>7098</v>
      </c>
      <c r="I2398" t="s">
        <v>7370</v>
      </c>
      <c r="J2398" t="s">
        <v>7371</v>
      </c>
      <c r="K2398" t="s">
        <v>5174</v>
      </c>
      <c r="L2398" t="s">
        <v>7529</v>
      </c>
      <c r="M2398" t="s">
        <v>7530</v>
      </c>
      <c r="N2398" t="str">
        <f t="shared" si="74"/>
        <v>311400</v>
      </c>
      <c r="O2398" t="str">
        <f t="shared" si="75"/>
        <v>Carmo da Mata - Minas Gerais</v>
      </c>
    </row>
    <row r="2399" spans="1:15" x14ac:dyDescent="0.25">
      <c r="A2399" t="s">
        <v>7042</v>
      </c>
      <c r="B2399" t="s">
        <v>7043</v>
      </c>
      <c r="C2399" t="s">
        <v>7120</v>
      </c>
      <c r="D2399" t="s">
        <v>7121</v>
      </c>
      <c r="E2399" t="s">
        <v>7130</v>
      </c>
      <c r="F2399" t="s">
        <v>7131</v>
      </c>
      <c r="G2399" t="s">
        <v>7124</v>
      </c>
      <c r="H2399" t="s">
        <v>7125</v>
      </c>
      <c r="I2399" t="s">
        <v>7132</v>
      </c>
      <c r="J2399" t="s">
        <v>7131</v>
      </c>
      <c r="K2399" t="s">
        <v>5177</v>
      </c>
      <c r="L2399" t="s">
        <v>7531</v>
      </c>
      <c r="M2399" t="s">
        <v>7532</v>
      </c>
      <c r="N2399" t="str">
        <f t="shared" si="74"/>
        <v>311410</v>
      </c>
      <c r="O2399" t="str">
        <f t="shared" si="75"/>
        <v>Carmo de Minas - Minas Gerais</v>
      </c>
    </row>
    <row r="2400" spans="1:15" x14ac:dyDescent="0.25">
      <c r="A2400" t="s">
        <v>7042</v>
      </c>
      <c r="B2400" t="s">
        <v>7043</v>
      </c>
      <c r="C2400" t="s">
        <v>7052</v>
      </c>
      <c r="D2400" t="s">
        <v>7053</v>
      </c>
      <c r="E2400" t="s">
        <v>7242</v>
      </c>
      <c r="F2400" t="s">
        <v>7053</v>
      </c>
      <c r="G2400" t="s">
        <v>7097</v>
      </c>
      <c r="H2400" t="s">
        <v>7098</v>
      </c>
      <c r="I2400" t="s">
        <v>7533</v>
      </c>
      <c r="J2400" t="s">
        <v>7053</v>
      </c>
      <c r="K2400" t="s">
        <v>5180</v>
      </c>
      <c r="L2400" t="s">
        <v>7534</v>
      </c>
      <c r="M2400" t="s">
        <v>7535</v>
      </c>
      <c r="N2400" t="str">
        <f t="shared" si="74"/>
        <v>311420</v>
      </c>
      <c r="O2400" t="str">
        <f t="shared" si="75"/>
        <v>Carmo do Cajuru - Minas Gerais</v>
      </c>
    </row>
    <row r="2401" spans="1:15" x14ac:dyDescent="0.25">
      <c r="A2401" t="s">
        <v>7042</v>
      </c>
      <c r="B2401" t="s">
        <v>7043</v>
      </c>
      <c r="C2401" t="s">
        <v>7237</v>
      </c>
      <c r="D2401" t="s">
        <v>7238</v>
      </c>
      <c r="E2401" t="s">
        <v>7239</v>
      </c>
      <c r="F2401" t="s">
        <v>7238</v>
      </c>
      <c r="G2401" t="s">
        <v>601</v>
      </c>
      <c r="H2401" t="s">
        <v>7048</v>
      </c>
      <c r="I2401" t="s">
        <v>674</v>
      </c>
      <c r="J2401" t="s">
        <v>7238</v>
      </c>
      <c r="K2401" t="s">
        <v>5034</v>
      </c>
      <c r="L2401" t="s">
        <v>7536</v>
      </c>
      <c r="M2401" t="s">
        <v>7537</v>
      </c>
      <c r="N2401" t="str">
        <f t="shared" si="74"/>
        <v>311430</v>
      </c>
      <c r="O2401" t="str">
        <f t="shared" si="75"/>
        <v>Carmo do Paranaíba - Minas Gerais</v>
      </c>
    </row>
    <row r="2402" spans="1:15" x14ac:dyDescent="0.25">
      <c r="A2402" t="s">
        <v>7042</v>
      </c>
      <c r="B2402" t="s">
        <v>7043</v>
      </c>
      <c r="C2402" t="s">
        <v>7093</v>
      </c>
      <c r="D2402" t="s">
        <v>7094</v>
      </c>
      <c r="E2402" t="s">
        <v>7165</v>
      </c>
      <c r="F2402" t="s">
        <v>7166</v>
      </c>
      <c r="G2402" t="s">
        <v>7124</v>
      </c>
      <c r="H2402" t="s">
        <v>7125</v>
      </c>
      <c r="I2402" t="s">
        <v>7147</v>
      </c>
      <c r="J2402" t="s">
        <v>7146</v>
      </c>
      <c r="K2402" t="s">
        <v>5183</v>
      </c>
      <c r="L2402" t="s">
        <v>7538</v>
      </c>
      <c r="M2402" t="s">
        <v>7539</v>
      </c>
      <c r="N2402" t="str">
        <f t="shared" si="74"/>
        <v>311440</v>
      </c>
      <c r="O2402" t="str">
        <f t="shared" si="75"/>
        <v>Carmo do Rio Claro - Minas Gerais</v>
      </c>
    </row>
    <row r="2403" spans="1:15" x14ac:dyDescent="0.25">
      <c r="A2403" t="s">
        <v>7042</v>
      </c>
      <c r="B2403" t="s">
        <v>7043</v>
      </c>
      <c r="C2403" t="s">
        <v>7052</v>
      </c>
      <c r="D2403" t="s">
        <v>7053</v>
      </c>
      <c r="E2403" t="s">
        <v>7373</v>
      </c>
      <c r="F2403" t="s">
        <v>7371</v>
      </c>
      <c r="G2403" t="s">
        <v>7097</v>
      </c>
      <c r="H2403" t="s">
        <v>7098</v>
      </c>
      <c r="I2403" t="s">
        <v>7370</v>
      </c>
      <c r="J2403" t="s">
        <v>7371</v>
      </c>
      <c r="K2403" t="s">
        <v>5186</v>
      </c>
      <c r="L2403" t="s">
        <v>7540</v>
      </c>
      <c r="M2403" t="s">
        <v>7541</v>
      </c>
      <c r="N2403" t="str">
        <f t="shared" si="74"/>
        <v>311450</v>
      </c>
      <c r="O2403" t="str">
        <f t="shared" si="75"/>
        <v>Carmópolis de Minas - Minas Gerais</v>
      </c>
    </row>
    <row r="2404" spans="1:15" x14ac:dyDescent="0.25">
      <c r="A2404" t="s">
        <v>7042</v>
      </c>
      <c r="B2404" t="s">
        <v>7043</v>
      </c>
      <c r="C2404" t="s">
        <v>7088</v>
      </c>
      <c r="D2404" t="s">
        <v>7089</v>
      </c>
      <c r="E2404" t="s">
        <v>7542</v>
      </c>
      <c r="F2404" t="s">
        <v>7543</v>
      </c>
      <c r="G2404" t="s">
        <v>601</v>
      </c>
      <c r="H2404" t="s">
        <v>7048</v>
      </c>
      <c r="I2404" t="s">
        <v>875</v>
      </c>
      <c r="J2404" t="s">
        <v>7464</v>
      </c>
      <c r="K2404" t="s">
        <v>7544</v>
      </c>
      <c r="L2404" t="s">
        <v>7545</v>
      </c>
      <c r="M2404" t="s">
        <v>7546</v>
      </c>
      <c r="N2404" t="str">
        <f t="shared" si="74"/>
        <v>311455</v>
      </c>
      <c r="O2404" t="str">
        <f t="shared" si="75"/>
        <v>Carneirinho - Minas Gerais</v>
      </c>
    </row>
    <row r="2405" spans="1:15" x14ac:dyDescent="0.25">
      <c r="A2405" t="s">
        <v>7042</v>
      </c>
      <c r="B2405" t="s">
        <v>7043</v>
      </c>
      <c r="C2405" t="s">
        <v>7093</v>
      </c>
      <c r="D2405" t="s">
        <v>7094</v>
      </c>
      <c r="E2405" t="s">
        <v>7368</v>
      </c>
      <c r="F2405" t="s">
        <v>7369</v>
      </c>
      <c r="G2405" t="s">
        <v>13</v>
      </c>
      <c r="H2405" t="s">
        <v>7152</v>
      </c>
      <c r="I2405" t="s">
        <v>7547</v>
      </c>
      <c r="J2405" t="s">
        <v>7369</v>
      </c>
      <c r="K2405" t="s">
        <v>5188</v>
      </c>
      <c r="L2405" t="s">
        <v>7548</v>
      </c>
      <c r="M2405" t="s">
        <v>7549</v>
      </c>
      <c r="N2405" t="str">
        <f t="shared" si="74"/>
        <v>311460</v>
      </c>
      <c r="O2405" t="str">
        <f t="shared" si="75"/>
        <v>Carrancas - Minas Gerais</v>
      </c>
    </row>
    <row r="2406" spans="1:15" x14ac:dyDescent="0.25">
      <c r="A2406" t="s">
        <v>7042</v>
      </c>
      <c r="B2406" t="s">
        <v>7043</v>
      </c>
      <c r="C2406" t="s">
        <v>7093</v>
      </c>
      <c r="D2406" t="s">
        <v>7094</v>
      </c>
      <c r="E2406" t="s">
        <v>7145</v>
      </c>
      <c r="F2406" t="s">
        <v>7146</v>
      </c>
      <c r="G2406" t="s">
        <v>7124</v>
      </c>
      <c r="H2406" t="s">
        <v>7125</v>
      </c>
      <c r="I2406" t="s">
        <v>7147</v>
      </c>
      <c r="J2406" t="s">
        <v>7146</v>
      </c>
      <c r="K2406" t="s">
        <v>5191</v>
      </c>
      <c r="L2406" t="s">
        <v>7550</v>
      </c>
      <c r="M2406" t="s">
        <v>7551</v>
      </c>
      <c r="N2406" t="str">
        <f t="shared" si="74"/>
        <v>311470</v>
      </c>
      <c r="O2406" t="str">
        <f t="shared" si="75"/>
        <v>Carvalhópolis - Minas Gerais</v>
      </c>
    </row>
    <row r="2407" spans="1:15" x14ac:dyDescent="0.25">
      <c r="A2407" t="s">
        <v>7042</v>
      </c>
      <c r="B2407" t="s">
        <v>7043</v>
      </c>
      <c r="C2407" t="s">
        <v>7120</v>
      </c>
      <c r="D2407" t="s">
        <v>7121</v>
      </c>
      <c r="E2407" t="s">
        <v>7122</v>
      </c>
      <c r="F2407" t="s">
        <v>7123</v>
      </c>
      <c r="G2407" t="s">
        <v>7124</v>
      </c>
      <c r="H2407" t="s">
        <v>7125</v>
      </c>
      <c r="I2407" t="s">
        <v>7126</v>
      </c>
      <c r="J2407" t="s">
        <v>7127</v>
      </c>
      <c r="K2407" t="s">
        <v>5194</v>
      </c>
      <c r="L2407" t="s">
        <v>7552</v>
      </c>
      <c r="M2407" t="s">
        <v>7553</v>
      </c>
      <c r="N2407" t="str">
        <f t="shared" si="74"/>
        <v>311480</v>
      </c>
      <c r="O2407" t="str">
        <f t="shared" si="75"/>
        <v>Carvalhos - Minas Gerais</v>
      </c>
    </row>
    <row r="2408" spans="1:15" x14ac:dyDescent="0.25">
      <c r="A2408" t="s">
        <v>7042</v>
      </c>
      <c r="B2408" t="s">
        <v>7043</v>
      </c>
      <c r="C2408" t="s">
        <v>7149</v>
      </c>
      <c r="D2408" t="s">
        <v>7150</v>
      </c>
      <c r="E2408" t="s">
        <v>7317</v>
      </c>
      <c r="F2408" t="s">
        <v>7318</v>
      </c>
      <c r="G2408" t="s">
        <v>2874</v>
      </c>
      <c r="H2408" t="s">
        <v>7185</v>
      </c>
      <c r="I2408" t="s">
        <v>7554</v>
      </c>
      <c r="J2408" t="s">
        <v>7318</v>
      </c>
      <c r="K2408" t="s">
        <v>7555</v>
      </c>
      <c r="L2408" t="s">
        <v>7556</v>
      </c>
      <c r="M2408" t="s">
        <v>7557</v>
      </c>
      <c r="N2408" t="str">
        <f t="shared" si="74"/>
        <v>311490</v>
      </c>
      <c r="O2408" t="str">
        <f t="shared" si="75"/>
        <v>Casa Grande - Minas Gerais</v>
      </c>
    </row>
    <row r="2409" spans="1:15" x14ac:dyDescent="0.25">
      <c r="A2409" t="s">
        <v>7042</v>
      </c>
      <c r="B2409" t="s">
        <v>7043</v>
      </c>
      <c r="C2409" t="s">
        <v>7044</v>
      </c>
      <c r="D2409" t="s">
        <v>7045</v>
      </c>
      <c r="E2409" t="s">
        <v>7226</v>
      </c>
      <c r="F2409" t="s">
        <v>7045</v>
      </c>
      <c r="G2409" t="s">
        <v>601</v>
      </c>
      <c r="H2409" t="s">
        <v>7048</v>
      </c>
      <c r="I2409" t="s">
        <v>645</v>
      </c>
      <c r="J2409" t="s">
        <v>7045</v>
      </c>
      <c r="K2409" t="s">
        <v>5200</v>
      </c>
      <c r="L2409" t="s">
        <v>7558</v>
      </c>
      <c r="M2409" t="s">
        <v>7559</v>
      </c>
      <c r="N2409" t="str">
        <f t="shared" si="74"/>
        <v>311500</v>
      </c>
      <c r="O2409" t="str">
        <f t="shared" si="75"/>
        <v>Cascalho Rico - Minas Gerais</v>
      </c>
    </row>
    <row r="2410" spans="1:15" x14ac:dyDescent="0.25">
      <c r="A2410" t="s">
        <v>7042</v>
      </c>
      <c r="B2410" t="s">
        <v>7043</v>
      </c>
      <c r="C2410" t="s">
        <v>7093</v>
      </c>
      <c r="D2410" t="s">
        <v>7094</v>
      </c>
      <c r="E2410" t="s">
        <v>7165</v>
      </c>
      <c r="F2410" t="s">
        <v>7166</v>
      </c>
      <c r="G2410" t="s">
        <v>7124</v>
      </c>
      <c r="H2410" t="s">
        <v>7125</v>
      </c>
      <c r="I2410" t="s">
        <v>7167</v>
      </c>
      <c r="J2410" t="s">
        <v>7166</v>
      </c>
      <c r="K2410" t="s">
        <v>5203</v>
      </c>
      <c r="L2410" t="s">
        <v>7560</v>
      </c>
      <c r="M2410" t="s">
        <v>7561</v>
      </c>
      <c r="N2410" t="str">
        <f t="shared" si="74"/>
        <v>311510</v>
      </c>
      <c r="O2410" t="str">
        <f t="shared" si="75"/>
        <v>Cássia - Minas Gerais</v>
      </c>
    </row>
    <row r="2411" spans="1:15" x14ac:dyDescent="0.25">
      <c r="A2411" t="s">
        <v>7042</v>
      </c>
      <c r="B2411" t="s">
        <v>7043</v>
      </c>
      <c r="C2411" t="s">
        <v>7059</v>
      </c>
      <c r="D2411" t="s">
        <v>7060</v>
      </c>
      <c r="E2411" t="s">
        <v>7262</v>
      </c>
      <c r="F2411" t="s">
        <v>7143</v>
      </c>
      <c r="G2411" t="s">
        <v>191</v>
      </c>
      <c r="H2411" t="s">
        <v>7063</v>
      </c>
      <c r="I2411" t="s">
        <v>7142</v>
      </c>
      <c r="J2411" t="s">
        <v>7143</v>
      </c>
      <c r="K2411" t="s">
        <v>5209</v>
      </c>
      <c r="L2411" t="s">
        <v>7562</v>
      </c>
      <c r="M2411" t="s">
        <v>7143</v>
      </c>
      <c r="N2411" t="str">
        <f t="shared" si="74"/>
        <v>311530</v>
      </c>
      <c r="O2411" t="str">
        <f t="shared" si="75"/>
        <v>Cataguases - Minas Gerais</v>
      </c>
    </row>
    <row r="2412" spans="1:15" x14ac:dyDescent="0.25">
      <c r="A2412" t="s">
        <v>7042</v>
      </c>
      <c r="B2412" t="s">
        <v>7043</v>
      </c>
      <c r="C2412" t="s">
        <v>7214</v>
      </c>
      <c r="D2412" t="s">
        <v>7215</v>
      </c>
      <c r="E2412" t="s">
        <v>7296</v>
      </c>
      <c r="F2412" t="s">
        <v>7297</v>
      </c>
      <c r="G2412" t="s">
        <v>2874</v>
      </c>
      <c r="H2412" t="s">
        <v>7185</v>
      </c>
      <c r="I2412" t="s">
        <v>2983</v>
      </c>
      <c r="J2412" t="s">
        <v>7186</v>
      </c>
      <c r="K2412" t="s">
        <v>7563</v>
      </c>
      <c r="L2412" t="s">
        <v>7564</v>
      </c>
      <c r="M2412" t="s">
        <v>7565</v>
      </c>
      <c r="N2412" t="str">
        <f t="shared" si="74"/>
        <v>311535</v>
      </c>
      <c r="O2412" t="str">
        <f t="shared" si="75"/>
        <v>Catas Altas - Minas Gerais</v>
      </c>
    </row>
    <row r="2413" spans="1:15" x14ac:dyDescent="0.25">
      <c r="A2413" t="s">
        <v>7042</v>
      </c>
      <c r="B2413" t="s">
        <v>7043</v>
      </c>
      <c r="C2413" t="s">
        <v>7149</v>
      </c>
      <c r="D2413" t="s">
        <v>7150</v>
      </c>
      <c r="E2413" t="s">
        <v>7317</v>
      </c>
      <c r="F2413" t="s">
        <v>7318</v>
      </c>
      <c r="G2413" t="s">
        <v>2874</v>
      </c>
      <c r="H2413" t="s">
        <v>7185</v>
      </c>
      <c r="I2413" t="s">
        <v>7554</v>
      </c>
      <c r="J2413" t="s">
        <v>7318</v>
      </c>
      <c r="K2413" t="s">
        <v>5212</v>
      </c>
      <c r="L2413" t="s">
        <v>7566</v>
      </c>
      <c r="M2413" t="s">
        <v>7567</v>
      </c>
      <c r="N2413" t="str">
        <f t="shared" si="74"/>
        <v>311540</v>
      </c>
      <c r="O2413" t="str">
        <f t="shared" si="75"/>
        <v>Catas Altas da Noruega - Minas Gerais</v>
      </c>
    </row>
    <row r="2414" spans="1:15" x14ac:dyDescent="0.25">
      <c r="A2414" t="s">
        <v>7042</v>
      </c>
      <c r="B2414" t="s">
        <v>7043</v>
      </c>
      <c r="C2414" t="s">
        <v>7080</v>
      </c>
      <c r="D2414" t="s">
        <v>7081</v>
      </c>
      <c r="E2414" t="s">
        <v>7277</v>
      </c>
      <c r="F2414" t="s">
        <v>7081</v>
      </c>
      <c r="G2414" t="s">
        <v>301</v>
      </c>
      <c r="H2414" t="s">
        <v>7104</v>
      </c>
      <c r="I2414" t="s">
        <v>603</v>
      </c>
      <c r="J2414" t="s">
        <v>7081</v>
      </c>
      <c r="K2414" t="s">
        <v>7568</v>
      </c>
      <c r="L2414" t="s">
        <v>7569</v>
      </c>
      <c r="M2414" t="s">
        <v>7570</v>
      </c>
      <c r="N2414" t="str">
        <f t="shared" si="74"/>
        <v>311545</v>
      </c>
      <c r="O2414" t="str">
        <f t="shared" si="75"/>
        <v>Catuji - Minas Gerais</v>
      </c>
    </row>
    <row r="2415" spans="1:15" x14ac:dyDescent="0.25">
      <c r="A2415" t="s">
        <v>7042</v>
      </c>
      <c r="B2415" t="s">
        <v>7043</v>
      </c>
      <c r="C2415" t="s">
        <v>7324</v>
      </c>
      <c r="D2415" t="s">
        <v>7325</v>
      </c>
      <c r="E2415" t="s">
        <v>7571</v>
      </c>
      <c r="F2415" t="s">
        <v>7572</v>
      </c>
      <c r="G2415" t="s">
        <v>19</v>
      </c>
      <c r="H2415" t="s">
        <v>7109</v>
      </c>
      <c r="I2415" t="s">
        <v>96</v>
      </c>
      <c r="J2415" t="s">
        <v>7573</v>
      </c>
      <c r="K2415" t="s">
        <v>7574</v>
      </c>
      <c r="L2415" t="s">
        <v>7575</v>
      </c>
      <c r="M2415" t="s">
        <v>7576</v>
      </c>
      <c r="N2415" t="str">
        <f t="shared" si="74"/>
        <v>311547</v>
      </c>
      <c r="O2415" t="str">
        <f t="shared" si="75"/>
        <v>Catuti - Minas Gerais</v>
      </c>
    </row>
    <row r="2416" spans="1:15" x14ac:dyDescent="0.25">
      <c r="A2416" t="s">
        <v>7042</v>
      </c>
      <c r="B2416" t="s">
        <v>7043</v>
      </c>
      <c r="C2416" t="s">
        <v>7120</v>
      </c>
      <c r="D2416" t="s">
        <v>7121</v>
      </c>
      <c r="E2416" t="s">
        <v>7122</v>
      </c>
      <c r="F2416" t="s">
        <v>7123</v>
      </c>
      <c r="G2416" t="s">
        <v>7124</v>
      </c>
      <c r="H2416" t="s">
        <v>7125</v>
      </c>
      <c r="I2416" t="s">
        <v>7132</v>
      </c>
      <c r="J2416" t="s">
        <v>7131</v>
      </c>
      <c r="K2416" t="s">
        <v>5215</v>
      </c>
      <c r="L2416" t="s">
        <v>7577</v>
      </c>
      <c r="M2416" t="s">
        <v>7578</v>
      </c>
      <c r="N2416" t="str">
        <f t="shared" si="74"/>
        <v>311550</v>
      </c>
      <c r="O2416" t="str">
        <f t="shared" si="75"/>
        <v>Caxambu - Minas Gerais</v>
      </c>
    </row>
    <row r="2417" spans="1:15" x14ac:dyDescent="0.25">
      <c r="A2417" t="s">
        <v>7042</v>
      </c>
      <c r="B2417" t="s">
        <v>7043</v>
      </c>
      <c r="C2417" t="s">
        <v>7052</v>
      </c>
      <c r="D2417" t="s">
        <v>7053</v>
      </c>
      <c r="E2417" t="s">
        <v>7054</v>
      </c>
      <c r="F2417" t="s">
        <v>7055</v>
      </c>
      <c r="G2417" t="s">
        <v>557</v>
      </c>
      <c r="H2417" t="s">
        <v>7056</v>
      </c>
      <c r="I2417" t="s">
        <v>3209</v>
      </c>
      <c r="J2417" t="s">
        <v>7057</v>
      </c>
      <c r="K2417" t="s">
        <v>5218</v>
      </c>
      <c r="L2417" t="s">
        <v>7579</v>
      </c>
      <c r="M2417" t="s">
        <v>7580</v>
      </c>
      <c r="N2417" t="str">
        <f t="shared" si="74"/>
        <v>311560</v>
      </c>
      <c r="O2417" t="str">
        <f t="shared" si="75"/>
        <v>Cedro do Abaeté - Minas Gerais</v>
      </c>
    </row>
    <row r="2418" spans="1:15" x14ac:dyDescent="0.25">
      <c r="A2418" t="s">
        <v>7042</v>
      </c>
      <c r="B2418" t="s">
        <v>7043</v>
      </c>
      <c r="C2418" t="s">
        <v>7113</v>
      </c>
      <c r="D2418" t="s">
        <v>7114</v>
      </c>
      <c r="E2418" t="s">
        <v>7581</v>
      </c>
      <c r="F2418" t="s">
        <v>7582</v>
      </c>
      <c r="G2418" t="s">
        <v>7075</v>
      </c>
      <c r="H2418" t="s">
        <v>7076</v>
      </c>
      <c r="I2418" t="s">
        <v>7583</v>
      </c>
      <c r="J2418" t="s">
        <v>7582</v>
      </c>
      <c r="K2418" t="s">
        <v>5221</v>
      </c>
      <c r="L2418" t="s">
        <v>7584</v>
      </c>
      <c r="M2418" t="s">
        <v>7585</v>
      </c>
      <c r="N2418" t="str">
        <f t="shared" si="74"/>
        <v>311570</v>
      </c>
      <c r="O2418" t="str">
        <f t="shared" si="75"/>
        <v>Central de Minas - Minas Gerais</v>
      </c>
    </row>
    <row r="2419" spans="1:15" x14ac:dyDescent="0.25">
      <c r="A2419" t="s">
        <v>7042</v>
      </c>
      <c r="B2419" t="s">
        <v>7043</v>
      </c>
      <c r="C2419" t="s">
        <v>7044</v>
      </c>
      <c r="D2419" t="s">
        <v>7045</v>
      </c>
      <c r="E2419" t="s">
        <v>7226</v>
      </c>
      <c r="F2419" t="s">
        <v>7045</v>
      </c>
      <c r="G2419" t="s">
        <v>601</v>
      </c>
      <c r="H2419" t="s">
        <v>7048</v>
      </c>
      <c r="I2419" t="s">
        <v>645</v>
      </c>
      <c r="J2419" t="s">
        <v>7045</v>
      </c>
      <c r="K2419" t="s">
        <v>5223</v>
      </c>
      <c r="L2419" t="s">
        <v>7586</v>
      </c>
      <c r="M2419" t="s">
        <v>7587</v>
      </c>
      <c r="N2419" t="str">
        <f t="shared" si="74"/>
        <v>311580</v>
      </c>
      <c r="O2419" t="str">
        <f t="shared" si="75"/>
        <v>Centralina - Minas Gerais</v>
      </c>
    </row>
    <row r="2420" spans="1:15" x14ac:dyDescent="0.25">
      <c r="A2420" t="s">
        <v>7042</v>
      </c>
      <c r="B2420" t="s">
        <v>7043</v>
      </c>
      <c r="C2420" t="s">
        <v>7059</v>
      </c>
      <c r="D2420" t="s">
        <v>7060</v>
      </c>
      <c r="E2420" t="s">
        <v>7199</v>
      </c>
      <c r="F2420" t="s">
        <v>7200</v>
      </c>
      <c r="G2420" t="s">
        <v>191</v>
      </c>
      <c r="H2420" t="s">
        <v>7063</v>
      </c>
      <c r="I2420" t="s">
        <v>7220</v>
      </c>
      <c r="J2420" t="s">
        <v>7200</v>
      </c>
      <c r="K2420" t="s">
        <v>5226</v>
      </c>
      <c r="L2420" t="s">
        <v>7588</v>
      </c>
      <c r="M2420" t="s">
        <v>7589</v>
      </c>
      <c r="N2420" t="str">
        <f t="shared" si="74"/>
        <v>311590</v>
      </c>
      <c r="O2420" t="str">
        <f t="shared" si="75"/>
        <v>Chácara - Minas Gerais</v>
      </c>
    </row>
    <row r="2421" spans="1:15" x14ac:dyDescent="0.25">
      <c r="A2421" t="s">
        <v>7042</v>
      </c>
      <c r="B2421" t="s">
        <v>7043</v>
      </c>
      <c r="C2421" t="s">
        <v>7059</v>
      </c>
      <c r="D2421" t="s">
        <v>7060</v>
      </c>
      <c r="E2421" t="s">
        <v>7061</v>
      </c>
      <c r="F2421" t="s">
        <v>7062</v>
      </c>
      <c r="G2421" t="s">
        <v>191</v>
      </c>
      <c r="H2421" t="s">
        <v>7063</v>
      </c>
      <c r="I2421" t="s">
        <v>7064</v>
      </c>
      <c r="J2421" t="s">
        <v>7062</v>
      </c>
      <c r="K2421" t="s">
        <v>5229</v>
      </c>
      <c r="L2421" t="s">
        <v>7590</v>
      </c>
      <c r="M2421" t="s">
        <v>7591</v>
      </c>
      <c r="N2421" t="str">
        <f t="shared" si="74"/>
        <v>311600</v>
      </c>
      <c r="O2421" t="str">
        <f t="shared" si="75"/>
        <v>Chalé - Minas Gerais</v>
      </c>
    </row>
    <row r="2422" spans="1:15" x14ac:dyDescent="0.25">
      <c r="A2422" t="s">
        <v>7042</v>
      </c>
      <c r="B2422" t="s">
        <v>7043</v>
      </c>
      <c r="C2422" t="s">
        <v>7080</v>
      </c>
      <c r="D2422" t="s">
        <v>7081</v>
      </c>
      <c r="E2422" t="s">
        <v>7082</v>
      </c>
      <c r="F2422" t="s">
        <v>7083</v>
      </c>
      <c r="G2422" t="s">
        <v>273</v>
      </c>
      <c r="H2422" t="s">
        <v>7159</v>
      </c>
      <c r="I2422" t="s">
        <v>339</v>
      </c>
      <c r="J2422" t="s">
        <v>7083</v>
      </c>
      <c r="K2422" t="s">
        <v>5232</v>
      </c>
      <c r="L2422" t="s">
        <v>7592</v>
      </c>
      <c r="M2422" t="s">
        <v>7593</v>
      </c>
      <c r="N2422" t="str">
        <f t="shared" si="74"/>
        <v>311610</v>
      </c>
      <c r="O2422" t="str">
        <f t="shared" si="75"/>
        <v>Chapada do Norte - Minas Gerais</v>
      </c>
    </row>
    <row r="2423" spans="1:15" x14ac:dyDescent="0.25">
      <c r="A2423" t="s">
        <v>7042</v>
      </c>
      <c r="B2423" t="s">
        <v>7043</v>
      </c>
      <c r="C2423" t="s">
        <v>7324</v>
      </c>
      <c r="D2423" t="s">
        <v>7325</v>
      </c>
      <c r="E2423" t="s">
        <v>7594</v>
      </c>
      <c r="F2423" t="s">
        <v>4552</v>
      </c>
      <c r="G2423" t="s">
        <v>19</v>
      </c>
      <c r="H2423" t="s">
        <v>7109</v>
      </c>
      <c r="I2423" t="s">
        <v>32</v>
      </c>
      <c r="J2423" t="s">
        <v>7378</v>
      </c>
      <c r="K2423" t="s">
        <v>7595</v>
      </c>
      <c r="L2423" t="s">
        <v>7596</v>
      </c>
      <c r="M2423" t="s">
        <v>7597</v>
      </c>
      <c r="N2423" t="str">
        <f t="shared" si="74"/>
        <v>311615</v>
      </c>
      <c r="O2423" t="str">
        <f t="shared" si="75"/>
        <v>Chapada Gaúcha - Minas Gerais</v>
      </c>
    </row>
    <row r="2424" spans="1:15" x14ac:dyDescent="0.25">
      <c r="A2424" t="s">
        <v>7042</v>
      </c>
      <c r="B2424" t="s">
        <v>7043</v>
      </c>
      <c r="C2424" t="s">
        <v>7059</v>
      </c>
      <c r="D2424" t="s">
        <v>7060</v>
      </c>
      <c r="E2424" t="s">
        <v>7199</v>
      </c>
      <c r="F2424" t="s">
        <v>7200</v>
      </c>
      <c r="G2424" t="s">
        <v>191</v>
      </c>
      <c r="H2424" t="s">
        <v>7063</v>
      </c>
      <c r="I2424" t="s">
        <v>7220</v>
      </c>
      <c r="J2424" t="s">
        <v>7200</v>
      </c>
      <c r="K2424" t="s">
        <v>5238</v>
      </c>
      <c r="L2424" t="s">
        <v>7598</v>
      </c>
      <c r="M2424" t="s">
        <v>7599</v>
      </c>
      <c r="N2424" t="str">
        <f t="shared" si="74"/>
        <v>311620</v>
      </c>
      <c r="O2424" t="str">
        <f t="shared" si="75"/>
        <v>Chiador - Minas Gerais</v>
      </c>
    </row>
    <row r="2425" spans="1:15" x14ac:dyDescent="0.25">
      <c r="A2425" t="s">
        <v>7042</v>
      </c>
      <c r="B2425" t="s">
        <v>7043</v>
      </c>
      <c r="C2425" t="s">
        <v>7149</v>
      </c>
      <c r="D2425" t="s">
        <v>7150</v>
      </c>
      <c r="E2425" t="s">
        <v>7151</v>
      </c>
      <c r="F2425" t="s">
        <v>7150</v>
      </c>
      <c r="G2425" t="s">
        <v>191</v>
      </c>
      <c r="H2425" t="s">
        <v>7063</v>
      </c>
      <c r="I2425" t="s">
        <v>7178</v>
      </c>
      <c r="J2425" t="s">
        <v>4003</v>
      </c>
      <c r="K2425" t="s">
        <v>5241</v>
      </c>
      <c r="L2425" t="s">
        <v>7600</v>
      </c>
      <c r="M2425" t="s">
        <v>7601</v>
      </c>
      <c r="N2425" t="str">
        <f t="shared" si="74"/>
        <v>311630</v>
      </c>
      <c r="O2425" t="str">
        <f t="shared" si="75"/>
        <v>Cipotânea - Minas Gerais</v>
      </c>
    </row>
    <row r="2426" spans="1:15" x14ac:dyDescent="0.25">
      <c r="A2426" t="s">
        <v>7042</v>
      </c>
      <c r="B2426" t="s">
        <v>7043</v>
      </c>
      <c r="C2426" t="s">
        <v>7093</v>
      </c>
      <c r="D2426" t="s">
        <v>7094</v>
      </c>
      <c r="E2426" t="s">
        <v>7165</v>
      </c>
      <c r="F2426" t="s">
        <v>7166</v>
      </c>
      <c r="G2426" t="s">
        <v>7124</v>
      </c>
      <c r="H2426" t="s">
        <v>7125</v>
      </c>
      <c r="I2426" t="s">
        <v>7167</v>
      </c>
      <c r="J2426" t="s">
        <v>7166</v>
      </c>
      <c r="K2426" t="s">
        <v>5244</v>
      </c>
      <c r="L2426" t="s">
        <v>7602</v>
      </c>
      <c r="M2426" t="s">
        <v>7603</v>
      </c>
      <c r="N2426" t="str">
        <f t="shared" si="74"/>
        <v>311640</v>
      </c>
      <c r="O2426" t="str">
        <f t="shared" si="75"/>
        <v>Claraval - Minas Gerais</v>
      </c>
    </row>
    <row r="2427" spans="1:15" x14ac:dyDescent="0.25">
      <c r="A2427" t="s">
        <v>7042</v>
      </c>
      <c r="B2427" t="s">
        <v>7043</v>
      </c>
      <c r="C2427" t="s">
        <v>7324</v>
      </c>
      <c r="D2427" t="s">
        <v>7325</v>
      </c>
      <c r="E2427" t="s">
        <v>7349</v>
      </c>
      <c r="F2427" t="s">
        <v>7325</v>
      </c>
      <c r="G2427" t="s">
        <v>19</v>
      </c>
      <c r="H2427" t="s">
        <v>7109</v>
      </c>
      <c r="I2427" t="s">
        <v>74</v>
      </c>
      <c r="J2427" t="s">
        <v>7325</v>
      </c>
      <c r="K2427" t="s">
        <v>5246</v>
      </c>
      <c r="L2427" t="s">
        <v>7604</v>
      </c>
      <c r="M2427" t="s">
        <v>7605</v>
      </c>
      <c r="N2427" t="str">
        <f t="shared" si="74"/>
        <v>311650</v>
      </c>
      <c r="O2427" t="str">
        <f t="shared" si="75"/>
        <v>Claro dos Poções - Minas Gerais</v>
      </c>
    </row>
    <row r="2428" spans="1:15" x14ac:dyDescent="0.25">
      <c r="A2428" t="s">
        <v>7042</v>
      </c>
      <c r="B2428" t="s">
        <v>7043</v>
      </c>
      <c r="C2428" t="s">
        <v>7052</v>
      </c>
      <c r="D2428" t="s">
        <v>7053</v>
      </c>
      <c r="E2428" t="s">
        <v>7242</v>
      </c>
      <c r="F2428" t="s">
        <v>7053</v>
      </c>
      <c r="G2428" t="s">
        <v>7097</v>
      </c>
      <c r="H2428" t="s">
        <v>7098</v>
      </c>
      <c r="I2428" t="s">
        <v>7533</v>
      </c>
      <c r="J2428" t="s">
        <v>7053</v>
      </c>
      <c r="K2428" t="s">
        <v>7606</v>
      </c>
      <c r="L2428" t="s">
        <v>7607</v>
      </c>
      <c r="M2428" t="s">
        <v>7608</v>
      </c>
      <c r="N2428" t="str">
        <f t="shared" si="74"/>
        <v>311660</v>
      </c>
      <c r="O2428" t="str">
        <f t="shared" si="75"/>
        <v>Cláudio - Minas Gerais</v>
      </c>
    </row>
    <row r="2429" spans="1:15" x14ac:dyDescent="0.25">
      <c r="A2429" t="s">
        <v>7042</v>
      </c>
      <c r="B2429" t="s">
        <v>7043</v>
      </c>
      <c r="C2429" t="s">
        <v>7059</v>
      </c>
      <c r="D2429" t="s">
        <v>7060</v>
      </c>
      <c r="E2429" t="s">
        <v>7231</v>
      </c>
      <c r="F2429" t="s">
        <v>4003</v>
      </c>
      <c r="G2429" t="s">
        <v>191</v>
      </c>
      <c r="H2429" t="s">
        <v>7063</v>
      </c>
      <c r="I2429" t="s">
        <v>7178</v>
      </c>
      <c r="J2429" t="s">
        <v>4003</v>
      </c>
      <c r="K2429" t="s">
        <v>7609</v>
      </c>
      <c r="L2429" t="s">
        <v>7610</v>
      </c>
      <c r="M2429" t="s">
        <v>7611</v>
      </c>
      <c r="N2429" t="str">
        <f t="shared" si="74"/>
        <v>311670</v>
      </c>
      <c r="O2429" t="str">
        <f t="shared" si="75"/>
        <v>Coimbra - Minas Gerais</v>
      </c>
    </row>
    <row r="2430" spans="1:15" x14ac:dyDescent="0.25">
      <c r="A2430" t="s">
        <v>7042</v>
      </c>
      <c r="B2430" t="s">
        <v>7043</v>
      </c>
      <c r="C2430" t="s">
        <v>7113</v>
      </c>
      <c r="D2430" t="s">
        <v>7114</v>
      </c>
      <c r="E2430" t="s">
        <v>7485</v>
      </c>
      <c r="F2430" t="s">
        <v>7398</v>
      </c>
      <c r="G2430" t="s">
        <v>7075</v>
      </c>
      <c r="H2430" t="s">
        <v>7076</v>
      </c>
      <c r="I2430" t="s">
        <v>7397</v>
      </c>
      <c r="J2430" t="s">
        <v>7398</v>
      </c>
      <c r="K2430" t="s">
        <v>7612</v>
      </c>
      <c r="L2430" t="s">
        <v>7613</v>
      </c>
      <c r="M2430" t="s">
        <v>7614</v>
      </c>
      <c r="N2430" t="str">
        <f t="shared" si="74"/>
        <v>311680</v>
      </c>
      <c r="O2430" t="str">
        <f t="shared" si="75"/>
        <v>Coluna - Minas Gerais</v>
      </c>
    </row>
    <row r="2431" spans="1:15" x14ac:dyDescent="0.25">
      <c r="A2431" t="s">
        <v>7042</v>
      </c>
      <c r="B2431" t="s">
        <v>7043</v>
      </c>
      <c r="C2431" t="s">
        <v>7088</v>
      </c>
      <c r="D2431" t="s">
        <v>7089</v>
      </c>
      <c r="E2431" t="s">
        <v>7615</v>
      </c>
      <c r="F2431" t="s">
        <v>7464</v>
      </c>
      <c r="G2431" t="s">
        <v>601</v>
      </c>
      <c r="H2431" t="s">
        <v>7048</v>
      </c>
      <c r="I2431" t="s">
        <v>875</v>
      </c>
      <c r="J2431" t="s">
        <v>7464</v>
      </c>
      <c r="K2431" t="s">
        <v>7616</v>
      </c>
      <c r="L2431" t="s">
        <v>7617</v>
      </c>
      <c r="M2431" t="s">
        <v>7618</v>
      </c>
      <c r="N2431" t="str">
        <f t="shared" si="74"/>
        <v>311690</v>
      </c>
      <c r="O2431" t="str">
        <f t="shared" si="75"/>
        <v>Comendador Gomes - Minas Gerais</v>
      </c>
    </row>
    <row r="2432" spans="1:15" x14ac:dyDescent="0.25">
      <c r="A2432" t="s">
        <v>7042</v>
      </c>
      <c r="B2432" t="s">
        <v>7043</v>
      </c>
      <c r="C2432" t="s">
        <v>7080</v>
      </c>
      <c r="D2432" t="s">
        <v>7081</v>
      </c>
      <c r="E2432" t="s">
        <v>7107</v>
      </c>
      <c r="F2432" t="s">
        <v>7108</v>
      </c>
      <c r="G2432" t="s">
        <v>273</v>
      </c>
      <c r="H2432" t="s">
        <v>7159</v>
      </c>
      <c r="I2432" t="s">
        <v>303</v>
      </c>
      <c r="J2432" t="s">
        <v>7108</v>
      </c>
      <c r="K2432" t="s">
        <v>7619</v>
      </c>
      <c r="L2432" t="s">
        <v>7620</v>
      </c>
      <c r="M2432" t="s">
        <v>7621</v>
      </c>
      <c r="N2432" t="str">
        <f t="shared" si="74"/>
        <v>311700</v>
      </c>
      <c r="O2432" t="str">
        <f t="shared" si="75"/>
        <v>Comercinho - Minas Gerais</v>
      </c>
    </row>
    <row r="2433" spans="1:15" x14ac:dyDescent="0.25">
      <c r="A2433" t="s">
        <v>7042</v>
      </c>
      <c r="B2433" t="s">
        <v>7043</v>
      </c>
      <c r="C2433" t="s">
        <v>7093</v>
      </c>
      <c r="D2433" t="s">
        <v>7094</v>
      </c>
      <c r="E2433" t="s">
        <v>7145</v>
      </c>
      <c r="F2433" t="s">
        <v>7146</v>
      </c>
      <c r="G2433" t="s">
        <v>7124</v>
      </c>
      <c r="H2433" t="s">
        <v>7125</v>
      </c>
      <c r="I2433" t="s">
        <v>7147</v>
      </c>
      <c r="J2433" t="s">
        <v>7146</v>
      </c>
      <c r="K2433" t="s">
        <v>7622</v>
      </c>
      <c r="L2433" t="s">
        <v>7623</v>
      </c>
      <c r="M2433" t="s">
        <v>7624</v>
      </c>
      <c r="N2433" t="str">
        <f t="shared" si="74"/>
        <v>311710</v>
      </c>
      <c r="O2433" t="str">
        <f t="shared" si="75"/>
        <v>Conceição da Aparecida - Minas Gerais</v>
      </c>
    </row>
    <row r="2434" spans="1:15" x14ac:dyDescent="0.25">
      <c r="A2434" t="s">
        <v>7042</v>
      </c>
      <c r="B2434" t="s">
        <v>7043</v>
      </c>
      <c r="C2434" t="s">
        <v>7149</v>
      </c>
      <c r="D2434" t="s">
        <v>7150</v>
      </c>
      <c r="E2434" t="s">
        <v>7625</v>
      </c>
      <c r="F2434" t="s">
        <v>7626</v>
      </c>
      <c r="G2434" t="s">
        <v>13</v>
      </c>
      <c r="H2434" t="s">
        <v>7152</v>
      </c>
      <c r="I2434" t="s">
        <v>7627</v>
      </c>
      <c r="J2434" t="s">
        <v>7628</v>
      </c>
      <c r="K2434" t="s">
        <v>5206</v>
      </c>
      <c r="L2434" t="s">
        <v>7629</v>
      </c>
      <c r="M2434" t="s">
        <v>7630</v>
      </c>
      <c r="N2434" t="str">
        <f t="shared" si="74"/>
        <v>311520</v>
      </c>
      <c r="O2434" t="str">
        <f t="shared" si="75"/>
        <v>Conceição da Barra de Minas - Minas Gerais</v>
      </c>
    </row>
    <row r="2435" spans="1:15" x14ac:dyDescent="0.25">
      <c r="A2435" t="s">
        <v>7042</v>
      </c>
      <c r="B2435" t="s">
        <v>7043</v>
      </c>
      <c r="C2435" t="s">
        <v>7088</v>
      </c>
      <c r="D2435" t="s">
        <v>7089</v>
      </c>
      <c r="E2435" t="s">
        <v>7090</v>
      </c>
      <c r="F2435" t="s">
        <v>7089</v>
      </c>
      <c r="G2435" t="s">
        <v>601</v>
      </c>
      <c r="H2435" t="s">
        <v>7048</v>
      </c>
      <c r="I2435" t="s">
        <v>719</v>
      </c>
      <c r="J2435" t="s">
        <v>7089</v>
      </c>
      <c r="K2435" t="s">
        <v>7631</v>
      </c>
      <c r="L2435" t="s">
        <v>7632</v>
      </c>
      <c r="M2435" t="s">
        <v>7633</v>
      </c>
      <c r="N2435" t="str">
        <f t="shared" ref="N2435:N2498" si="76">LEFT(L2435,6)</f>
        <v>311730</v>
      </c>
      <c r="O2435" t="str">
        <f t="shared" ref="O2435:O2498" si="77">_xlfn.CONCAT(M2435," - ",B2435)</f>
        <v>Conceição das Alagoas - Minas Gerais</v>
      </c>
    </row>
    <row r="2436" spans="1:15" x14ac:dyDescent="0.25">
      <c r="A2436" t="s">
        <v>7042</v>
      </c>
      <c r="B2436" t="s">
        <v>7043</v>
      </c>
      <c r="C2436" t="s">
        <v>7120</v>
      </c>
      <c r="D2436" t="s">
        <v>7121</v>
      </c>
      <c r="E2436" t="s">
        <v>7401</v>
      </c>
      <c r="F2436" t="s">
        <v>7402</v>
      </c>
      <c r="G2436" t="s">
        <v>7124</v>
      </c>
      <c r="H2436" t="s">
        <v>7125</v>
      </c>
      <c r="I2436" t="s">
        <v>7427</v>
      </c>
      <c r="J2436" t="s">
        <v>7428</v>
      </c>
      <c r="K2436" t="s">
        <v>7634</v>
      </c>
      <c r="L2436" t="s">
        <v>7635</v>
      </c>
      <c r="M2436" t="s">
        <v>7636</v>
      </c>
      <c r="N2436" t="str">
        <f t="shared" si="76"/>
        <v>311720</v>
      </c>
      <c r="O2436" t="str">
        <f t="shared" si="77"/>
        <v>Conceição das Pedras - Minas Gerais</v>
      </c>
    </row>
    <row r="2437" spans="1:15" x14ac:dyDescent="0.25">
      <c r="A2437" t="s">
        <v>7042</v>
      </c>
      <c r="B2437" t="s">
        <v>7043</v>
      </c>
      <c r="C2437" t="s">
        <v>7059</v>
      </c>
      <c r="D2437" t="s">
        <v>7060</v>
      </c>
      <c r="E2437" t="s">
        <v>7061</v>
      </c>
      <c r="F2437" t="s">
        <v>7062</v>
      </c>
      <c r="G2437" t="s">
        <v>7075</v>
      </c>
      <c r="H2437" t="s">
        <v>7076</v>
      </c>
      <c r="I2437" t="s">
        <v>7117</v>
      </c>
      <c r="J2437" t="s">
        <v>7118</v>
      </c>
      <c r="K2437" t="s">
        <v>7637</v>
      </c>
      <c r="L2437" t="s">
        <v>7638</v>
      </c>
      <c r="M2437" t="s">
        <v>7639</v>
      </c>
      <c r="N2437" t="str">
        <f t="shared" si="76"/>
        <v>311740</v>
      </c>
      <c r="O2437" t="str">
        <f t="shared" si="77"/>
        <v>Conceição de Ipanema - Minas Gerais</v>
      </c>
    </row>
    <row r="2438" spans="1:15" x14ac:dyDescent="0.25">
      <c r="A2438" t="s">
        <v>7042</v>
      </c>
      <c r="B2438" t="s">
        <v>7043</v>
      </c>
      <c r="C2438" t="s">
        <v>7214</v>
      </c>
      <c r="D2438" t="s">
        <v>7215</v>
      </c>
      <c r="E2438" t="s">
        <v>7216</v>
      </c>
      <c r="F2438" t="s">
        <v>7217</v>
      </c>
      <c r="G2438" t="s">
        <v>2874</v>
      </c>
      <c r="H2438" t="s">
        <v>7185</v>
      </c>
      <c r="I2438" t="s">
        <v>2990</v>
      </c>
      <c r="J2438" t="s">
        <v>7191</v>
      </c>
      <c r="K2438" t="s">
        <v>7640</v>
      </c>
      <c r="L2438" t="s">
        <v>7641</v>
      </c>
      <c r="M2438" t="s">
        <v>7191</v>
      </c>
      <c r="N2438" t="str">
        <f t="shared" si="76"/>
        <v>311750</v>
      </c>
      <c r="O2438" t="str">
        <f t="shared" si="77"/>
        <v>Conceição do Mato Dentro - Minas Gerais</v>
      </c>
    </row>
    <row r="2439" spans="1:15" x14ac:dyDescent="0.25">
      <c r="A2439" t="s">
        <v>7042</v>
      </c>
      <c r="B2439" t="s">
        <v>7043</v>
      </c>
      <c r="C2439" t="s">
        <v>7052</v>
      </c>
      <c r="D2439" t="s">
        <v>7053</v>
      </c>
      <c r="E2439" t="s">
        <v>7242</v>
      </c>
      <c r="F2439" t="s">
        <v>7053</v>
      </c>
      <c r="G2439" t="s">
        <v>7097</v>
      </c>
      <c r="H2439" t="s">
        <v>7098</v>
      </c>
      <c r="I2439" t="s">
        <v>7533</v>
      </c>
      <c r="J2439" t="s">
        <v>7053</v>
      </c>
      <c r="K2439" t="s">
        <v>7642</v>
      </c>
      <c r="L2439" t="s">
        <v>7643</v>
      </c>
      <c r="M2439" t="s">
        <v>7644</v>
      </c>
      <c r="N2439" t="str">
        <f t="shared" si="76"/>
        <v>311760</v>
      </c>
      <c r="O2439" t="str">
        <f t="shared" si="77"/>
        <v>Conceição do Pará - Minas Gerais</v>
      </c>
    </row>
    <row r="2440" spans="1:15" x14ac:dyDescent="0.25">
      <c r="A2440" t="s">
        <v>7042</v>
      </c>
      <c r="B2440" t="s">
        <v>7043</v>
      </c>
      <c r="C2440" t="s">
        <v>7120</v>
      </c>
      <c r="D2440" t="s">
        <v>7121</v>
      </c>
      <c r="E2440" t="s">
        <v>7130</v>
      </c>
      <c r="F2440" t="s">
        <v>7131</v>
      </c>
      <c r="G2440" t="s">
        <v>7124</v>
      </c>
      <c r="H2440" t="s">
        <v>7125</v>
      </c>
      <c r="I2440" t="s">
        <v>7132</v>
      </c>
      <c r="J2440" t="s">
        <v>7131</v>
      </c>
      <c r="K2440" t="s">
        <v>7645</v>
      </c>
      <c r="L2440" t="s">
        <v>7646</v>
      </c>
      <c r="M2440" t="s">
        <v>7647</v>
      </c>
      <c r="N2440" t="str">
        <f t="shared" si="76"/>
        <v>311770</v>
      </c>
      <c r="O2440" t="str">
        <f t="shared" si="77"/>
        <v>Conceição do Rio Verde - Minas Gerais</v>
      </c>
    </row>
    <row r="2441" spans="1:15" x14ac:dyDescent="0.25">
      <c r="A2441" t="s">
        <v>7042</v>
      </c>
      <c r="B2441" t="s">
        <v>7043</v>
      </c>
      <c r="C2441" t="s">
        <v>7120</v>
      </c>
      <c r="D2441" t="s">
        <v>7121</v>
      </c>
      <c r="E2441" t="s">
        <v>7135</v>
      </c>
      <c r="F2441" t="s">
        <v>7121</v>
      </c>
      <c r="G2441" t="s">
        <v>7124</v>
      </c>
      <c r="H2441" t="s">
        <v>7125</v>
      </c>
      <c r="I2441" t="s">
        <v>7427</v>
      </c>
      <c r="J2441" t="s">
        <v>7428</v>
      </c>
      <c r="K2441" t="s">
        <v>7648</v>
      </c>
      <c r="L2441" t="s">
        <v>7649</v>
      </c>
      <c r="M2441" t="s">
        <v>7650</v>
      </c>
      <c r="N2441" t="str">
        <f t="shared" si="76"/>
        <v>311780</v>
      </c>
      <c r="O2441" t="str">
        <f t="shared" si="77"/>
        <v>Conceição dos Ouros - Minas Gerais</v>
      </c>
    </row>
    <row r="2442" spans="1:15" x14ac:dyDescent="0.25">
      <c r="A2442" t="s">
        <v>7042</v>
      </c>
      <c r="B2442" t="s">
        <v>7043</v>
      </c>
      <c r="C2442" t="s">
        <v>7324</v>
      </c>
      <c r="D2442" t="s">
        <v>7325</v>
      </c>
      <c r="E2442" t="s">
        <v>7377</v>
      </c>
      <c r="F2442" t="s">
        <v>7378</v>
      </c>
      <c r="G2442" t="s">
        <v>19</v>
      </c>
      <c r="H2442" t="s">
        <v>7109</v>
      </c>
      <c r="I2442" t="s">
        <v>32</v>
      </c>
      <c r="J2442" t="s">
        <v>7378</v>
      </c>
      <c r="K2442" t="s">
        <v>7651</v>
      </c>
      <c r="L2442" t="s">
        <v>7652</v>
      </c>
      <c r="M2442" t="s">
        <v>7653</v>
      </c>
      <c r="N2442" t="str">
        <f t="shared" si="76"/>
        <v>311783</v>
      </c>
      <c r="O2442" t="str">
        <f t="shared" si="77"/>
        <v>Cônego Marinho - Minas Gerais</v>
      </c>
    </row>
    <row r="2443" spans="1:15" x14ac:dyDescent="0.25">
      <c r="A2443" t="s">
        <v>7042</v>
      </c>
      <c r="B2443" t="s">
        <v>7043</v>
      </c>
      <c r="C2443" t="s">
        <v>7214</v>
      </c>
      <c r="D2443" t="s">
        <v>7215</v>
      </c>
      <c r="E2443" t="s">
        <v>7313</v>
      </c>
      <c r="F2443" t="s">
        <v>7215</v>
      </c>
      <c r="G2443" t="s">
        <v>2874</v>
      </c>
      <c r="H2443" t="s">
        <v>7185</v>
      </c>
      <c r="I2443" t="s">
        <v>2915</v>
      </c>
      <c r="J2443" t="s">
        <v>7215</v>
      </c>
      <c r="K2443" t="s">
        <v>7654</v>
      </c>
      <c r="L2443" t="s">
        <v>7655</v>
      </c>
      <c r="M2443" t="s">
        <v>7656</v>
      </c>
      <c r="N2443" t="str">
        <f t="shared" si="76"/>
        <v>311787</v>
      </c>
      <c r="O2443" t="str">
        <f t="shared" si="77"/>
        <v>Confins - Minas Gerais</v>
      </c>
    </row>
    <row r="2444" spans="1:15" x14ac:dyDescent="0.25">
      <c r="A2444" t="s">
        <v>7042</v>
      </c>
      <c r="B2444" t="s">
        <v>7043</v>
      </c>
      <c r="C2444" t="s">
        <v>7120</v>
      </c>
      <c r="D2444" t="s">
        <v>7121</v>
      </c>
      <c r="E2444" t="s">
        <v>7135</v>
      </c>
      <c r="F2444" t="s">
        <v>7121</v>
      </c>
      <c r="G2444" t="s">
        <v>7124</v>
      </c>
      <c r="H2444" t="s">
        <v>7125</v>
      </c>
      <c r="I2444" t="s">
        <v>7365</v>
      </c>
      <c r="J2444" t="s">
        <v>7121</v>
      </c>
      <c r="K2444" t="s">
        <v>7657</v>
      </c>
      <c r="L2444" t="s">
        <v>7658</v>
      </c>
      <c r="M2444" t="s">
        <v>7659</v>
      </c>
      <c r="N2444" t="str">
        <f t="shared" si="76"/>
        <v>311790</v>
      </c>
      <c r="O2444" t="str">
        <f t="shared" si="77"/>
        <v>Congonhal - Minas Gerais</v>
      </c>
    </row>
    <row r="2445" spans="1:15" x14ac:dyDescent="0.25">
      <c r="A2445" t="s">
        <v>7042</v>
      </c>
      <c r="B2445" t="s">
        <v>7043</v>
      </c>
      <c r="C2445" t="s">
        <v>7149</v>
      </c>
      <c r="D2445" t="s">
        <v>7150</v>
      </c>
      <c r="E2445" t="s">
        <v>7317</v>
      </c>
      <c r="F2445" t="s">
        <v>7318</v>
      </c>
      <c r="G2445" t="s">
        <v>2874</v>
      </c>
      <c r="H2445" t="s">
        <v>7185</v>
      </c>
      <c r="I2445" t="s">
        <v>7554</v>
      </c>
      <c r="J2445" t="s">
        <v>7318</v>
      </c>
      <c r="K2445" t="s">
        <v>7660</v>
      </c>
      <c r="L2445" t="s">
        <v>7661</v>
      </c>
      <c r="M2445" t="s">
        <v>7662</v>
      </c>
      <c r="N2445" t="str">
        <f t="shared" si="76"/>
        <v>311800</v>
      </c>
      <c r="O2445" t="str">
        <f t="shared" si="77"/>
        <v>Congonhas - Minas Gerais</v>
      </c>
    </row>
    <row r="2446" spans="1:15" x14ac:dyDescent="0.25">
      <c r="A2446" t="s">
        <v>7042</v>
      </c>
      <c r="B2446" t="s">
        <v>7043</v>
      </c>
      <c r="C2446" t="s">
        <v>7214</v>
      </c>
      <c r="D2446" t="s">
        <v>7215</v>
      </c>
      <c r="E2446" t="s">
        <v>7216</v>
      </c>
      <c r="F2446" t="s">
        <v>7217</v>
      </c>
      <c r="G2446" t="s">
        <v>2874</v>
      </c>
      <c r="H2446" t="s">
        <v>7185</v>
      </c>
      <c r="I2446" t="s">
        <v>2990</v>
      </c>
      <c r="J2446" t="s">
        <v>7191</v>
      </c>
      <c r="K2446" t="s">
        <v>7663</v>
      </c>
      <c r="L2446" t="s">
        <v>7664</v>
      </c>
      <c r="M2446" t="s">
        <v>7665</v>
      </c>
      <c r="N2446" t="str">
        <f t="shared" si="76"/>
        <v>311810</v>
      </c>
      <c r="O2446" t="str">
        <f t="shared" si="77"/>
        <v>Congonhas do Norte - Minas Gerais</v>
      </c>
    </row>
    <row r="2447" spans="1:15" x14ac:dyDescent="0.25">
      <c r="A2447" t="s">
        <v>7042</v>
      </c>
      <c r="B2447" t="s">
        <v>7043</v>
      </c>
      <c r="C2447" t="s">
        <v>7088</v>
      </c>
      <c r="D2447" t="s">
        <v>7089</v>
      </c>
      <c r="E2447" t="s">
        <v>7090</v>
      </c>
      <c r="F2447" t="s">
        <v>7089</v>
      </c>
      <c r="G2447" t="s">
        <v>601</v>
      </c>
      <c r="H2447" t="s">
        <v>7048</v>
      </c>
      <c r="I2447" t="s">
        <v>719</v>
      </c>
      <c r="J2447" t="s">
        <v>7089</v>
      </c>
      <c r="K2447" t="s">
        <v>7666</v>
      </c>
      <c r="L2447" t="s">
        <v>7667</v>
      </c>
      <c r="M2447" t="s">
        <v>7668</v>
      </c>
      <c r="N2447" t="str">
        <f t="shared" si="76"/>
        <v>311820</v>
      </c>
      <c r="O2447" t="str">
        <f t="shared" si="77"/>
        <v>Conquista - Minas Gerais</v>
      </c>
    </row>
    <row r="2448" spans="1:15" x14ac:dyDescent="0.25">
      <c r="A2448" t="s">
        <v>7042</v>
      </c>
      <c r="B2448" t="s">
        <v>7043</v>
      </c>
      <c r="C2448" t="s">
        <v>7149</v>
      </c>
      <c r="D2448" t="s">
        <v>7150</v>
      </c>
      <c r="E2448" t="s">
        <v>7317</v>
      </c>
      <c r="F2448" t="s">
        <v>7318</v>
      </c>
      <c r="G2448" t="s">
        <v>2874</v>
      </c>
      <c r="H2448" t="s">
        <v>7185</v>
      </c>
      <c r="I2448" t="s">
        <v>7554</v>
      </c>
      <c r="J2448" t="s">
        <v>7318</v>
      </c>
      <c r="K2448" t="s">
        <v>7669</v>
      </c>
      <c r="L2448" t="s">
        <v>7670</v>
      </c>
      <c r="M2448" t="s">
        <v>7318</v>
      </c>
      <c r="N2448" t="str">
        <f t="shared" si="76"/>
        <v>311830</v>
      </c>
      <c r="O2448" t="str">
        <f t="shared" si="77"/>
        <v>Conselheiro Lafaiete - Minas Gerais</v>
      </c>
    </row>
    <row r="2449" spans="1:15" x14ac:dyDescent="0.25">
      <c r="A2449" t="s">
        <v>7042</v>
      </c>
      <c r="B2449" t="s">
        <v>7043</v>
      </c>
      <c r="C2449" t="s">
        <v>7113</v>
      </c>
      <c r="D2449" t="s">
        <v>7114</v>
      </c>
      <c r="E2449" t="s">
        <v>7161</v>
      </c>
      <c r="F2449" t="s">
        <v>7114</v>
      </c>
      <c r="G2449" t="s">
        <v>7075</v>
      </c>
      <c r="H2449" t="s">
        <v>7076</v>
      </c>
      <c r="I2449" t="s">
        <v>7117</v>
      </c>
      <c r="J2449" t="s">
        <v>7118</v>
      </c>
      <c r="K2449" t="s">
        <v>7671</v>
      </c>
      <c r="L2449" t="s">
        <v>7672</v>
      </c>
      <c r="M2449" t="s">
        <v>7673</v>
      </c>
      <c r="N2449" t="str">
        <f t="shared" si="76"/>
        <v>311840</v>
      </c>
      <c r="O2449" t="str">
        <f t="shared" si="77"/>
        <v>Conselheiro Pena - Minas Gerais</v>
      </c>
    </row>
    <row r="2450" spans="1:15" x14ac:dyDescent="0.25">
      <c r="A2450" t="s">
        <v>7042</v>
      </c>
      <c r="B2450" t="s">
        <v>7043</v>
      </c>
      <c r="C2450" t="s">
        <v>7120</v>
      </c>
      <c r="D2450" t="s">
        <v>7121</v>
      </c>
      <c r="E2450" t="s">
        <v>7135</v>
      </c>
      <c r="F2450" t="s">
        <v>7121</v>
      </c>
      <c r="G2450" t="s">
        <v>7124</v>
      </c>
      <c r="H2450" t="s">
        <v>7125</v>
      </c>
      <c r="I2450" t="s">
        <v>7403</v>
      </c>
      <c r="J2450" t="s">
        <v>7402</v>
      </c>
      <c r="K2450" t="s">
        <v>7674</v>
      </c>
      <c r="L2450" t="s">
        <v>7675</v>
      </c>
      <c r="M2450" t="s">
        <v>7676</v>
      </c>
      <c r="N2450" t="str">
        <f t="shared" si="76"/>
        <v>311850</v>
      </c>
      <c r="O2450" t="str">
        <f t="shared" si="77"/>
        <v>Consolação - Minas Gerais</v>
      </c>
    </row>
    <row r="2451" spans="1:15" x14ac:dyDescent="0.25">
      <c r="A2451" t="s">
        <v>7042</v>
      </c>
      <c r="B2451" t="s">
        <v>7043</v>
      </c>
      <c r="C2451" t="s">
        <v>7214</v>
      </c>
      <c r="D2451" t="s">
        <v>7215</v>
      </c>
      <c r="E2451" t="s">
        <v>7313</v>
      </c>
      <c r="F2451" t="s">
        <v>7215</v>
      </c>
      <c r="G2451" t="s">
        <v>2874</v>
      </c>
      <c r="H2451" t="s">
        <v>7185</v>
      </c>
      <c r="I2451" t="s">
        <v>2915</v>
      </c>
      <c r="J2451" t="s">
        <v>7215</v>
      </c>
      <c r="K2451" t="s">
        <v>7677</v>
      </c>
      <c r="L2451" t="s">
        <v>7678</v>
      </c>
      <c r="M2451" t="s">
        <v>7679</v>
      </c>
      <c r="N2451" t="str">
        <f t="shared" si="76"/>
        <v>311860</v>
      </c>
      <c r="O2451" t="str">
        <f t="shared" si="77"/>
        <v>Contagem - Minas Gerais</v>
      </c>
    </row>
    <row r="2452" spans="1:15" x14ac:dyDescent="0.25">
      <c r="A2452" t="s">
        <v>7042</v>
      </c>
      <c r="B2452" t="s">
        <v>7043</v>
      </c>
      <c r="C2452" t="s">
        <v>7093</v>
      </c>
      <c r="D2452" t="s">
        <v>7094</v>
      </c>
      <c r="E2452" t="s">
        <v>7342</v>
      </c>
      <c r="F2452" t="s">
        <v>7343</v>
      </c>
      <c r="G2452" t="s">
        <v>7124</v>
      </c>
      <c r="H2452" t="s">
        <v>7125</v>
      </c>
      <c r="I2452" t="s">
        <v>7344</v>
      </c>
      <c r="J2452" t="s">
        <v>7094</v>
      </c>
      <c r="K2452" t="s">
        <v>7680</v>
      </c>
      <c r="L2452" t="s">
        <v>7681</v>
      </c>
      <c r="M2452" t="s">
        <v>7682</v>
      </c>
      <c r="N2452" t="str">
        <f t="shared" si="76"/>
        <v>311870</v>
      </c>
      <c r="O2452" t="str">
        <f t="shared" si="77"/>
        <v>Coqueiral - Minas Gerais</v>
      </c>
    </row>
    <row r="2453" spans="1:15" x14ac:dyDescent="0.25">
      <c r="A2453" t="s">
        <v>7042</v>
      </c>
      <c r="B2453" t="s">
        <v>7043</v>
      </c>
      <c r="C2453" t="s">
        <v>7324</v>
      </c>
      <c r="D2453" t="s">
        <v>7325</v>
      </c>
      <c r="E2453" t="s">
        <v>7349</v>
      </c>
      <c r="F2453" t="s">
        <v>7325</v>
      </c>
      <c r="G2453" t="s">
        <v>19</v>
      </c>
      <c r="H2453" t="s">
        <v>7109</v>
      </c>
      <c r="I2453" t="s">
        <v>74</v>
      </c>
      <c r="J2453" t="s">
        <v>7325</v>
      </c>
      <c r="K2453" t="s">
        <v>7683</v>
      </c>
      <c r="L2453" t="s">
        <v>7684</v>
      </c>
      <c r="M2453" t="s">
        <v>7685</v>
      </c>
      <c r="N2453" t="str">
        <f t="shared" si="76"/>
        <v>311880</v>
      </c>
      <c r="O2453" t="str">
        <f t="shared" si="77"/>
        <v>Coração de Jesus - Minas Gerais</v>
      </c>
    </row>
    <row r="2454" spans="1:15" x14ac:dyDescent="0.25">
      <c r="A2454" t="s">
        <v>7042</v>
      </c>
      <c r="B2454" t="s">
        <v>7043</v>
      </c>
      <c r="C2454" t="s">
        <v>7214</v>
      </c>
      <c r="D2454" t="s">
        <v>7215</v>
      </c>
      <c r="E2454" t="s">
        <v>7216</v>
      </c>
      <c r="F2454" t="s">
        <v>7217</v>
      </c>
      <c r="G2454" t="s">
        <v>2874</v>
      </c>
      <c r="H2454" t="s">
        <v>7185</v>
      </c>
      <c r="I2454" t="s">
        <v>2936</v>
      </c>
      <c r="J2454" t="s">
        <v>7217</v>
      </c>
      <c r="K2454" t="s">
        <v>7686</v>
      </c>
      <c r="L2454" t="s">
        <v>7687</v>
      </c>
      <c r="M2454" t="s">
        <v>7688</v>
      </c>
      <c r="N2454" t="str">
        <f t="shared" si="76"/>
        <v>311890</v>
      </c>
      <c r="O2454" t="str">
        <f t="shared" si="77"/>
        <v>Cordisburgo - Minas Gerais</v>
      </c>
    </row>
    <row r="2455" spans="1:15" x14ac:dyDescent="0.25">
      <c r="A2455" t="s">
        <v>7042</v>
      </c>
      <c r="B2455" t="s">
        <v>7043</v>
      </c>
      <c r="C2455" t="s">
        <v>7093</v>
      </c>
      <c r="D2455" t="s">
        <v>7094</v>
      </c>
      <c r="E2455" t="s">
        <v>7689</v>
      </c>
      <c r="F2455" t="s">
        <v>7094</v>
      </c>
      <c r="G2455" t="s">
        <v>7124</v>
      </c>
      <c r="H2455" t="s">
        <v>7125</v>
      </c>
      <c r="I2455" t="s">
        <v>7427</v>
      </c>
      <c r="J2455" t="s">
        <v>7428</v>
      </c>
      <c r="K2455" t="s">
        <v>7690</v>
      </c>
      <c r="L2455" t="s">
        <v>7691</v>
      </c>
      <c r="M2455" t="s">
        <v>7692</v>
      </c>
      <c r="N2455" t="str">
        <f t="shared" si="76"/>
        <v>311900</v>
      </c>
      <c r="O2455" t="str">
        <f t="shared" si="77"/>
        <v>Cordislândia - Minas Gerais</v>
      </c>
    </row>
    <row r="2456" spans="1:15" x14ac:dyDescent="0.25">
      <c r="A2456" t="s">
        <v>7042</v>
      </c>
      <c r="B2456" t="s">
        <v>7043</v>
      </c>
      <c r="C2456" t="s">
        <v>7214</v>
      </c>
      <c r="D2456" t="s">
        <v>7215</v>
      </c>
      <c r="E2456" t="s">
        <v>7280</v>
      </c>
      <c r="F2456" t="s">
        <v>7281</v>
      </c>
      <c r="G2456" t="s">
        <v>557</v>
      </c>
      <c r="H2456" t="s">
        <v>7056</v>
      </c>
      <c r="I2456" t="s">
        <v>3100</v>
      </c>
      <c r="J2456" t="s">
        <v>7281</v>
      </c>
      <c r="K2456" t="s">
        <v>7693</v>
      </c>
      <c r="L2456" t="s">
        <v>7694</v>
      </c>
      <c r="M2456" t="s">
        <v>7695</v>
      </c>
      <c r="N2456" t="str">
        <f t="shared" si="76"/>
        <v>311910</v>
      </c>
      <c r="O2456" t="str">
        <f t="shared" si="77"/>
        <v>Corinto - Minas Gerais</v>
      </c>
    </row>
    <row r="2457" spans="1:15" x14ac:dyDescent="0.25">
      <c r="A2457" t="s">
        <v>7042</v>
      </c>
      <c r="B2457" t="s">
        <v>7043</v>
      </c>
      <c r="C2457" t="s">
        <v>7113</v>
      </c>
      <c r="D2457" t="s">
        <v>7114</v>
      </c>
      <c r="E2457" t="s">
        <v>7161</v>
      </c>
      <c r="F2457" t="s">
        <v>7114</v>
      </c>
      <c r="G2457" t="s">
        <v>7075</v>
      </c>
      <c r="H2457" t="s">
        <v>7076</v>
      </c>
      <c r="I2457" t="s">
        <v>7162</v>
      </c>
      <c r="J2457" t="s">
        <v>7114</v>
      </c>
      <c r="K2457" t="s">
        <v>7696</v>
      </c>
      <c r="L2457" t="s">
        <v>7697</v>
      </c>
      <c r="M2457" t="s">
        <v>7698</v>
      </c>
      <c r="N2457" t="str">
        <f t="shared" si="76"/>
        <v>311920</v>
      </c>
      <c r="O2457" t="str">
        <f t="shared" si="77"/>
        <v>Coroaci - Minas Gerais</v>
      </c>
    </row>
    <row r="2458" spans="1:15" x14ac:dyDescent="0.25">
      <c r="A2458" t="s">
        <v>7042</v>
      </c>
      <c r="B2458" t="s">
        <v>7043</v>
      </c>
      <c r="C2458" t="s">
        <v>7237</v>
      </c>
      <c r="D2458" t="s">
        <v>7238</v>
      </c>
      <c r="E2458" t="s">
        <v>7699</v>
      </c>
      <c r="F2458" t="s">
        <v>7049</v>
      </c>
      <c r="G2458" t="s">
        <v>601</v>
      </c>
      <c r="H2458" t="s">
        <v>7048</v>
      </c>
      <c r="I2458" t="s">
        <v>581</v>
      </c>
      <c r="J2458" t="s">
        <v>7049</v>
      </c>
      <c r="K2458" t="s">
        <v>7700</v>
      </c>
      <c r="L2458" t="s">
        <v>7701</v>
      </c>
      <c r="M2458" t="s">
        <v>7702</v>
      </c>
      <c r="N2458" t="str">
        <f t="shared" si="76"/>
        <v>311930</v>
      </c>
      <c r="O2458" t="str">
        <f t="shared" si="77"/>
        <v>Coromandel - Minas Gerais</v>
      </c>
    </row>
    <row r="2459" spans="1:15" x14ac:dyDescent="0.25">
      <c r="A2459" t="s">
        <v>7042</v>
      </c>
      <c r="B2459" t="s">
        <v>7043</v>
      </c>
      <c r="C2459" t="s">
        <v>7072</v>
      </c>
      <c r="D2459" t="s">
        <v>7073</v>
      </c>
      <c r="E2459" t="s">
        <v>7074</v>
      </c>
      <c r="F2459" t="s">
        <v>7073</v>
      </c>
      <c r="G2459" t="s">
        <v>7075</v>
      </c>
      <c r="H2459" t="s">
        <v>7076</v>
      </c>
      <c r="I2459" t="s">
        <v>7077</v>
      </c>
      <c r="J2459" t="s">
        <v>7073</v>
      </c>
      <c r="K2459" t="s">
        <v>7703</v>
      </c>
      <c r="L2459" t="s">
        <v>7704</v>
      </c>
      <c r="M2459" t="s">
        <v>7705</v>
      </c>
      <c r="N2459" t="str">
        <f t="shared" si="76"/>
        <v>311940</v>
      </c>
      <c r="O2459" t="str">
        <f t="shared" si="77"/>
        <v>Coronel Fabriciano - Minas Gerais</v>
      </c>
    </row>
    <row r="2460" spans="1:15" x14ac:dyDescent="0.25">
      <c r="A2460" t="s">
        <v>7042</v>
      </c>
      <c r="B2460" t="s">
        <v>7043</v>
      </c>
      <c r="C2460" t="s">
        <v>7080</v>
      </c>
      <c r="D2460" t="s">
        <v>7081</v>
      </c>
      <c r="E2460" t="s">
        <v>7223</v>
      </c>
      <c r="F2460" t="s">
        <v>7224</v>
      </c>
      <c r="G2460" t="s">
        <v>273</v>
      </c>
      <c r="H2460" t="s">
        <v>7159</v>
      </c>
      <c r="I2460" t="s">
        <v>349</v>
      </c>
      <c r="J2460" t="s">
        <v>7224</v>
      </c>
      <c r="K2460" t="s">
        <v>7706</v>
      </c>
      <c r="L2460" t="s">
        <v>7707</v>
      </c>
      <c r="M2460" t="s">
        <v>7708</v>
      </c>
      <c r="N2460" t="str">
        <f t="shared" si="76"/>
        <v>311950</v>
      </c>
      <c r="O2460" t="str">
        <f t="shared" si="77"/>
        <v>Coronel Murta - Minas Gerais</v>
      </c>
    </row>
    <row r="2461" spans="1:15" x14ac:dyDescent="0.25">
      <c r="A2461" t="s">
        <v>7042</v>
      </c>
      <c r="B2461" t="s">
        <v>7043</v>
      </c>
      <c r="C2461" t="s">
        <v>7059</v>
      </c>
      <c r="D2461" t="s">
        <v>7060</v>
      </c>
      <c r="E2461" t="s">
        <v>7199</v>
      </c>
      <c r="F2461" t="s">
        <v>7200</v>
      </c>
      <c r="G2461" t="s">
        <v>191</v>
      </c>
      <c r="H2461" t="s">
        <v>7063</v>
      </c>
      <c r="I2461" t="s">
        <v>7220</v>
      </c>
      <c r="J2461" t="s">
        <v>7200</v>
      </c>
      <c r="K2461" t="s">
        <v>7709</v>
      </c>
      <c r="L2461" t="s">
        <v>7710</v>
      </c>
      <c r="M2461" t="s">
        <v>7711</v>
      </c>
      <c r="N2461" t="str">
        <f t="shared" si="76"/>
        <v>311960</v>
      </c>
      <c r="O2461" t="str">
        <f t="shared" si="77"/>
        <v>Coronel Pacheco - Minas Gerais</v>
      </c>
    </row>
    <row r="2462" spans="1:15" x14ac:dyDescent="0.25">
      <c r="A2462" t="s">
        <v>7042</v>
      </c>
      <c r="B2462" t="s">
        <v>7043</v>
      </c>
      <c r="C2462" t="s">
        <v>7149</v>
      </c>
      <c r="D2462" t="s">
        <v>7150</v>
      </c>
      <c r="E2462" t="s">
        <v>7625</v>
      </c>
      <c r="F2462" t="s">
        <v>7626</v>
      </c>
      <c r="G2462" t="s">
        <v>13</v>
      </c>
      <c r="H2462" t="s">
        <v>7152</v>
      </c>
      <c r="I2462" t="s">
        <v>7627</v>
      </c>
      <c r="J2462" t="s">
        <v>7628</v>
      </c>
      <c r="K2462" t="s">
        <v>7712</v>
      </c>
      <c r="L2462" t="s">
        <v>7713</v>
      </c>
      <c r="M2462" t="s">
        <v>7714</v>
      </c>
      <c r="N2462" t="str">
        <f t="shared" si="76"/>
        <v>311970</v>
      </c>
      <c r="O2462" t="str">
        <f t="shared" si="77"/>
        <v>Coronel Xavier Chaves - Minas Gerais</v>
      </c>
    </row>
    <row r="2463" spans="1:15" x14ac:dyDescent="0.25">
      <c r="A2463" t="s">
        <v>7042</v>
      </c>
      <c r="B2463" t="s">
        <v>7043</v>
      </c>
      <c r="C2463" t="s">
        <v>7052</v>
      </c>
      <c r="D2463" t="s">
        <v>7053</v>
      </c>
      <c r="E2463" t="s">
        <v>7255</v>
      </c>
      <c r="F2463" t="s">
        <v>7256</v>
      </c>
      <c r="G2463" t="s">
        <v>7097</v>
      </c>
      <c r="H2463" t="s">
        <v>7098</v>
      </c>
      <c r="I2463" t="s">
        <v>7288</v>
      </c>
      <c r="J2463" t="s">
        <v>7289</v>
      </c>
      <c r="K2463" t="s">
        <v>7715</v>
      </c>
      <c r="L2463" t="s">
        <v>7716</v>
      </c>
      <c r="M2463" t="s">
        <v>7717</v>
      </c>
      <c r="N2463" t="str">
        <f t="shared" si="76"/>
        <v>311980</v>
      </c>
      <c r="O2463" t="str">
        <f t="shared" si="77"/>
        <v>Córrego Danta - Minas Gerais</v>
      </c>
    </row>
    <row r="2464" spans="1:15" x14ac:dyDescent="0.25">
      <c r="A2464" t="s">
        <v>7042</v>
      </c>
      <c r="B2464" t="s">
        <v>7043</v>
      </c>
      <c r="C2464" t="s">
        <v>7120</v>
      </c>
      <c r="D2464" t="s">
        <v>7121</v>
      </c>
      <c r="E2464" t="s">
        <v>7135</v>
      </c>
      <c r="F2464" t="s">
        <v>7121</v>
      </c>
      <c r="G2464" t="s">
        <v>7124</v>
      </c>
      <c r="H2464" t="s">
        <v>7125</v>
      </c>
      <c r="I2464" t="s">
        <v>7365</v>
      </c>
      <c r="J2464" t="s">
        <v>7121</v>
      </c>
      <c r="K2464" t="s">
        <v>7718</v>
      </c>
      <c r="L2464" t="s">
        <v>7719</v>
      </c>
      <c r="M2464" t="s">
        <v>7720</v>
      </c>
      <c r="N2464" t="str">
        <f t="shared" si="76"/>
        <v>311990</v>
      </c>
      <c r="O2464" t="str">
        <f t="shared" si="77"/>
        <v>Córrego do Bom Jesus - Minas Gerais</v>
      </c>
    </row>
    <row r="2465" spans="1:15" x14ac:dyDescent="0.25">
      <c r="A2465" t="s">
        <v>7042</v>
      </c>
      <c r="B2465" t="s">
        <v>7043</v>
      </c>
      <c r="C2465" t="s">
        <v>7052</v>
      </c>
      <c r="D2465" t="s">
        <v>7053</v>
      </c>
      <c r="E2465" t="s">
        <v>7255</v>
      </c>
      <c r="F2465" t="s">
        <v>7256</v>
      </c>
      <c r="G2465" t="s">
        <v>7097</v>
      </c>
      <c r="H2465" t="s">
        <v>7098</v>
      </c>
      <c r="I2465" t="s">
        <v>7257</v>
      </c>
      <c r="J2465" t="s">
        <v>7256</v>
      </c>
      <c r="K2465" t="s">
        <v>7721</v>
      </c>
      <c r="L2465" t="s">
        <v>7722</v>
      </c>
      <c r="M2465" t="s">
        <v>7723</v>
      </c>
      <c r="N2465" t="str">
        <f t="shared" si="76"/>
        <v>311995</v>
      </c>
      <c r="O2465" t="str">
        <f t="shared" si="77"/>
        <v>Córrego Fundo - Minas Gerais</v>
      </c>
    </row>
    <row r="2466" spans="1:15" x14ac:dyDescent="0.25">
      <c r="A2466" t="s">
        <v>7042</v>
      </c>
      <c r="B2466" t="s">
        <v>7043</v>
      </c>
      <c r="C2466" t="s">
        <v>7072</v>
      </c>
      <c r="D2466" t="s">
        <v>7073</v>
      </c>
      <c r="E2466" t="s">
        <v>7181</v>
      </c>
      <c r="F2466" t="s">
        <v>7182</v>
      </c>
      <c r="G2466" t="s">
        <v>7075</v>
      </c>
      <c r="H2466" t="s">
        <v>7076</v>
      </c>
      <c r="I2466" t="s">
        <v>7362</v>
      </c>
      <c r="J2466" t="s">
        <v>7182</v>
      </c>
      <c r="K2466" t="s">
        <v>7724</v>
      </c>
      <c r="L2466" t="s">
        <v>7725</v>
      </c>
      <c r="M2466" t="s">
        <v>7726</v>
      </c>
      <c r="N2466" t="str">
        <f t="shared" si="76"/>
        <v>312000</v>
      </c>
      <c r="O2466" t="str">
        <f t="shared" si="77"/>
        <v>Córrego Novo - Minas Gerais</v>
      </c>
    </row>
    <row r="2467" spans="1:15" x14ac:dyDescent="0.25">
      <c r="A2467" t="s">
        <v>7042</v>
      </c>
      <c r="B2467" t="s">
        <v>7043</v>
      </c>
      <c r="C2467" t="s">
        <v>7080</v>
      </c>
      <c r="D2467" t="s">
        <v>7081</v>
      </c>
      <c r="E2467" t="s">
        <v>7189</v>
      </c>
      <c r="F2467" t="s">
        <v>7190</v>
      </c>
      <c r="G2467" t="s">
        <v>273</v>
      </c>
      <c r="H2467" t="s">
        <v>7159</v>
      </c>
      <c r="I2467" t="s">
        <v>325</v>
      </c>
      <c r="J2467" t="s">
        <v>7190</v>
      </c>
      <c r="K2467" t="s">
        <v>7727</v>
      </c>
      <c r="L2467" t="s">
        <v>7728</v>
      </c>
      <c r="M2467" t="s">
        <v>7729</v>
      </c>
      <c r="N2467" t="str">
        <f t="shared" si="76"/>
        <v>312010</v>
      </c>
      <c r="O2467" t="str">
        <f t="shared" si="77"/>
        <v>Couto de Magalhães de Minas - Minas Gerais</v>
      </c>
    </row>
    <row r="2468" spans="1:15" x14ac:dyDescent="0.25">
      <c r="A2468" t="s">
        <v>7042</v>
      </c>
      <c r="B2468" t="s">
        <v>7043</v>
      </c>
      <c r="C2468" t="s">
        <v>7080</v>
      </c>
      <c r="D2468" t="s">
        <v>7081</v>
      </c>
      <c r="E2468" t="s">
        <v>7102</v>
      </c>
      <c r="F2468" t="s">
        <v>7103</v>
      </c>
      <c r="G2468" t="s">
        <v>301</v>
      </c>
      <c r="H2468" t="s">
        <v>7104</v>
      </c>
      <c r="I2468" t="s">
        <v>678</v>
      </c>
      <c r="J2468" t="s">
        <v>7105</v>
      </c>
      <c r="K2468" t="s">
        <v>7730</v>
      </c>
      <c r="L2468" t="s">
        <v>7731</v>
      </c>
      <c r="M2468" t="s">
        <v>7732</v>
      </c>
      <c r="N2468" t="str">
        <f t="shared" si="76"/>
        <v>312015</v>
      </c>
      <c r="O2468" t="str">
        <f t="shared" si="77"/>
        <v>Crisólita - Minas Gerais</v>
      </c>
    </row>
    <row r="2469" spans="1:15" x14ac:dyDescent="0.25">
      <c r="A2469" t="s">
        <v>7042</v>
      </c>
      <c r="B2469" t="s">
        <v>7043</v>
      </c>
      <c r="C2469" t="s">
        <v>7093</v>
      </c>
      <c r="D2469" t="s">
        <v>7094</v>
      </c>
      <c r="E2469" t="s">
        <v>7095</v>
      </c>
      <c r="F2469" t="s">
        <v>7096</v>
      </c>
      <c r="G2469" t="s">
        <v>7097</v>
      </c>
      <c r="H2469" t="s">
        <v>7098</v>
      </c>
      <c r="I2469" t="s">
        <v>7099</v>
      </c>
      <c r="J2469" t="s">
        <v>7096</v>
      </c>
      <c r="K2469" t="s">
        <v>7733</v>
      </c>
      <c r="L2469" t="s">
        <v>7734</v>
      </c>
      <c r="M2469" t="s">
        <v>7735</v>
      </c>
      <c r="N2469" t="str">
        <f t="shared" si="76"/>
        <v>312020</v>
      </c>
      <c r="O2469" t="str">
        <f t="shared" si="77"/>
        <v>Cristais - Minas Gerais</v>
      </c>
    </row>
    <row r="2470" spans="1:15" x14ac:dyDescent="0.25">
      <c r="A2470" t="s">
        <v>7042</v>
      </c>
      <c r="B2470" t="s">
        <v>7043</v>
      </c>
      <c r="C2470" t="s">
        <v>7324</v>
      </c>
      <c r="D2470" t="s">
        <v>7325</v>
      </c>
      <c r="E2470" t="s">
        <v>7349</v>
      </c>
      <c r="F2470" t="s">
        <v>7325</v>
      </c>
      <c r="G2470" t="s">
        <v>19</v>
      </c>
      <c r="H2470" t="s">
        <v>7109</v>
      </c>
      <c r="I2470" t="s">
        <v>51</v>
      </c>
      <c r="J2470" t="s">
        <v>7385</v>
      </c>
      <c r="K2470" t="s">
        <v>7736</v>
      </c>
      <c r="L2470" t="s">
        <v>7737</v>
      </c>
      <c r="M2470" t="s">
        <v>7738</v>
      </c>
      <c r="N2470" t="str">
        <f t="shared" si="76"/>
        <v>312030</v>
      </c>
      <c r="O2470" t="str">
        <f t="shared" si="77"/>
        <v>Cristália - Minas Gerais</v>
      </c>
    </row>
    <row r="2471" spans="1:15" x14ac:dyDescent="0.25">
      <c r="A2471" t="s">
        <v>7042</v>
      </c>
      <c r="B2471" t="s">
        <v>7043</v>
      </c>
      <c r="C2471" t="s">
        <v>7149</v>
      </c>
      <c r="D2471" t="s">
        <v>7150</v>
      </c>
      <c r="E2471" t="s">
        <v>7317</v>
      </c>
      <c r="F2471" t="s">
        <v>7318</v>
      </c>
      <c r="G2471" t="s">
        <v>2874</v>
      </c>
      <c r="H2471" t="s">
        <v>7185</v>
      </c>
      <c r="I2471" t="s">
        <v>7554</v>
      </c>
      <c r="J2471" t="s">
        <v>7318</v>
      </c>
      <c r="K2471" t="s">
        <v>7739</v>
      </c>
      <c r="L2471" t="s">
        <v>7740</v>
      </c>
      <c r="M2471" t="s">
        <v>7741</v>
      </c>
      <c r="N2471" t="str">
        <f t="shared" si="76"/>
        <v>312040</v>
      </c>
      <c r="O2471" t="str">
        <f t="shared" si="77"/>
        <v>Cristiano Otoni - Minas Gerais</v>
      </c>
    </row>
    <row r="2472" spans="1:15" x14ac:dyDescent="0.25">
      <c r="A2472" t="s">
        <v>7042</v>
      </c>
      <c r="B2472" t="s">
        <v>7043</v>
      </c>
      <c r="C2472" t="s">
        <v>7120</v>
      </c>
      <c r="D2472" t="s">
        <v>7121</v>
      </c>
      <c r="E2472" t="s">
        <v>7130</v>
      </c>
      <c r="F2472" t="s">
        <v>7131</v>
      </c>
      <c r="G2472" t="s">
        <v>7124</v>
      </c>
      <c r="H2472" t="s">
        <v>7125</v>
      </c>
      <c r="I2472" t="s">
        <v>7403</v>
      </c>
      <c r="J2472" t="s">
        <v>7402</v>
      </c>
      <c r="K2472" t="s">
        <v>7742</v>
      </c>
      <c r="L2472" t="s">
        <v>7743</v>
      </c>
      <c r="M2472" t="s">
        <v>7744</v>
      </c>
      <c r="N2472" t="str">
        <f t="shared" si="76"/>
        <v>312050</v>
      </c>
      <c r="O2472" t="str">
        <f t="shared" si="77"/>
        <v>Cristina - Minas Gerais</v>
      </c>
    </row>
    <row r="2473" spans="1:15" x14ac:dyDescent="0.25">
      <c r="A2473" t="s">
        <v>7042</v>
      </c>
      <c r="B2473" t="s">
        <v>7043</v>
      </c>
      <c r="C2473" t="s">
        <v>7052</v>
      </c>
      <c r="D2473" t="s">
        <v>7053</v>
      </c>
      <c r="E2473" t="s">
        <v>7373</v>
      </c>
      <c r="F2473" t="s">
        <v>7371</v>
      </c>
      <c r="G2473" t="s">
        <v>2874</v>
      </c>
      <c r="H2473" t="s">
        <v>7185</v>
      </c>
      <c r="I2473" t="s">
        <v>3000</v>
      </c>
      <c r="J2473" t="s">
        <v>7319</v>
      </c>
      <c r="K2473" t="s">
        <v>7745</v>
      </c>
      <c r="L2473" t="s">
        <v>7746</v>
      </c>
      <c r="M2473" t="s">
        <v>7747</v>
      </c>
      <c r="N2473" t="str">
        <f t="shared" si="76"/>
        <v>312060</v>
      </c>
      <c r="O2473" t="str">
        <f t="shared" si="77"/>
        <v>Crucilândia - Minas Gerais</v>
      </c>
    </row>
    <row r="2474" spans="1:15" x14ac:dyDescent="0.25">
      <c r="A2474" t="s">
        <v>7042</v>
      </c>
      <c r="B2474" t="s">
        <v>7043</v>
      </c>
      <c r="C2474" t="s">
        <v>7237</v>
      </c>
      <c r="D2474" t="s">
        <v>7238</v>
      </c>
      <c r="E2474" t="s">
        <v>7699</v>
      </c>
      <c r="F2474" t="s">
        <v>7049</v>
      </c>
      <c r="G2474" t="s">
        <v>601</v>
      </c>
      <c r="H2474" t="s">
        <v>7048</v>
      </c>
      <c r="I2474" t="s">
        <v>581</v>
      </c>
      <c r="J2474" t="s">
        <v>7049</v>
      </c>
      <c r="K2474" t="s">
        <v>7748</v>
      </c>
      <c r="L2474" t="s">
        <v>7749</v>
      </c>
      <c r="M2474" t="s">
        <v>7750</v>
      </c>
      <c r="N2474" t="str">
        <f t="shared" si="76"/>
        <v>312070</v>
      </c>
      <c r="O2474" t="str">
        <f t="shared" si="77"/>
        <v>Cruzeiro da Fortaleza - Minas Gerais</v>
      </c>
    </row>
    <row r="2475" spans="1:15" x14ac:dyDescent="0.25">
      <c r="A2475" t="s">
        <v>7042</v>
      </c>
      <c r="B2475" t="s">
        <v>7043</v>
      </c>
      <c r="C2475" t="s">
        <v>7120</v>
      </c>
      <c r="D2475" t="s">
        <v>7121</v>
      </c>
      <c r="E2475" t="s">
        <v>7122</v>
      </c>
      <c r="F2475" t="s">
        <v>7123</v>
      </c>
      <c r="G2475" t="s">
        <v>7124</v>
      </c>
      <c r="H2475" t="s">
        <v>7125</v>
      </c>
      <c r="I2475" t="s">
        <v>7126</v>
      </c>
      <c r="J2475" t="s">
        <v>7127</v>
      </c>
      <c r="K2475" t="s">
        <v>7751</v>
      </c>
      <c r="L2475" t="s">
        <v>7752</v>
      </c>
      <c r="M2475" t="s">
        <v>7753</v>
      </c>
      <c r="N2475" t="str">
        <f t="shared" si="76"/>
        <v>312080</v>
      </c>
      <c r="O2475" t="str">
        <f t="shared" si="77"/>
        <v>Cruzília - Minas Gerais</v>
      </c>
    </row>
    <row r="2476" spans="1:15" x14ac:dyDescent="0.25">
      <c r="A2476" t="s">
        <v>7042</v>
      </c>
      <c r="B2476" t="s">
        <v>7043</v>
      </c>
      <c r="C2476" t="s">
        <v>7113</v>
      </c>
      <c r="D2476" t="s">
        <v>7114</v>
      </c>
      <c r="E2476" t="s">
        <v>7115</v>
      </c>
      <c r="F2476" t="s">
        <v>7116</v>
      </c>
      <c r="G2476" t="s">
        <v>7075</v>
      </c>
      <c r="H2476" t="s">
        <v>7076</v>
      </c>
      <c r="I2476" t="s">
        <v>7117</v>
      </c>
      <c r="J2476" t="s">
        <v>7118</v>
      </c>
      <c r="K2476" t="s">
        <v>7754</v>
      </c>
      <c r="L2476" t="s">
        <v>7755</v>
      </c>
      <c r="M2476" t="s">
        <v>7756</v>
      </c>
      <c r="N2476" t="str">
        <f t="shared" si="76"/>
        <v>312083</v>
      </c>
      <c r="O2476" t="str">
        <f t="shared" si="77"/>
        <v>Cuparaque - Minas Gerais</v>
      </c>
    </row>
    <row r="2477" spans="1:15" x14ac:dyDescent="0.25">
      <c r="A2477" t="s">
        <v>7042</v>
      </c>
      <c r="B2477" t="s">
        <v>7043</v>
      </c>
      <c r="C2477" t="s">
        <v>7324</v>
      </c>
      <c r="D2477" t="s">
        <v>7325</v>
      </c>
      <c r="E2477" t="s">
        <v>7326</v>
      </c>
      <c r="F2477" t="s">
        <v>7110</v>
      </c>
      <c r="G2477" t="s">
        <v>19</v>
      </c>
      <c r="H2477" t="s">
        <v>7109</v>
      </c>
      <c r="I2477" t="s">
        <v>37</v>
      </c>
      <c r="J2477" t="s">
        <v>7110</v>
      </c>
      <c r="K2477" t="s">
        <v>7757</v>
      </c>
      <c r="L2477" t="s">
        <v>7758</v>
      </c>
      <c r="M2477" t="s">
        <v>7759</v>
      </c>
      <c r="N2477" t="str">
        <f t="shared" si="76"/>
        <v>312087</v>
      </c>
      <c r="O2477" t="str">
        <f t="shared" si="77"/>
        <v>Curral de Dentro - Minas Gerais</v>
      </c>
    </row>
    <row r="2478" spans="1:15" x14ac:dyDescent="0.25">
      <c r="A2478" t="s">
        <v>7042</v>
      </c>
      <c r="B2478" t="s">
        <v>7043</v>
      </c>
      <c r="C2478" t="s">
        <v>7214</v>
      </c>
      <c r="D2478" t="s">
        <v>7215</v>
      </c>
      <c r="E2478" t="s">
        <v>7280</v>
      </c>
      <c r="F2478" t="s">
        <v>7281</v>
      </c>
      <c r="G2478" t="s">
        <v>557</v>
      </c>
      <c r="H2478" t="s">
        <v>7056</v>
      </c>
      <c r="I2478" t="s">
        <v>3100</v>
      </c>
      <c r="J2478" t="s">
        <v>7281</v>
      </c>
      <c r="K2478" t="s">
        <v>7760</v>
      </c>
      <c r="L2478" t="s">
        <v>7761</v>
      </c>
      <c r="M2478" t="s">
        <v>7281</v>
      </c>
      <c r="N2478" t="str">
        <f t="shared" si="76"/>
        <v>312090</v>
      </c>
      <c r="O2478" t="str">
        <f t="shared" si="77"/>
        <v>Curvelo - Minas Gerais</v>
      </c>
    </row>
    <row r="2479" spans="1:15" x14ac:dyDescent="0.25">
      <c r="A2479" t="s">
        <v>7042</v>
      </c>
      <c r="B2479" t="s">
        <v>7043</v>
      </c>
      <c r="C2479" t="s">
        <v>7080</v>
      </c>
      <c r="D2479" t="s">
        <v>7081</v>
      </c>
      <c r="E2479" t="s">
        <v>7189</v>
      </c>
      <c r="F2479" t="s">
        <v>7190</v>
      </c>
      <c r="G2479" t="s">
        <v>273</v>
      </c>
      <c r="H2479" t="s">
        <v>7159</v>
      </c>
      <c r="I2479" t="s">
        <v>325</v>
      </c>
      <c r="J2479" t="s">
        <v>7190</v>
      </c>
      <c r="K2479" t="s">
        <v>7762</v>
      </c>
      <c r="L2479" t="s">
        <v>7763</v>
      </c>
      <c r="M2479" t="s">
        <v>7764</v>
      </c>
      <c r="N2479" t="str">
        <f t="shared" si="76"/>
        <v>312100</v>
      </c>
      <c r="O2479" t="str">
        <f t="shared" si="77"/>
        <v>Datas - Minas Gerais</v>
      </c>
    </row>
    <row r="2480" spans="1:15" x14ac:dyDescent="0.25">
      <c r="A2480" t="s">
        <v>7042</v>
      </c>
      <c r="B2480" t="s">
        <v>7043</v>
      </c>
      <c r="C2480" t="s">
        <v>7120</v>
      </c>
      <c r="D2480" t="s">
        <v>7121</v>
      </c>
      <c r="E2480" t="s">
        <v>7401</v>
      </c>
      <c r="F2480" t="s">
        <v>7402</v>
      </c>
      <c r="G2480" t="s">
        <v>7124</v>
      </c>
      <c r="H2480" t="s">
        <v>7125</v>
      </c>
      <c r="I2480" t="s">
        <v>7403</v>
      </c>
      <c r="J2480" t="s">
        <v>7402</v>
      </c>
      <c r="K2480" t="s">
        <v>7765</v>
      </c>
      <c r="L2480" t="s">
        <v>7766</v>
      </c>
      <c r="M2480" t="s">
        <v>7767</v>
      </c>
      <c r="N2480" t="str">
        <f t="shared" si="76"/>
        <v>312110</v>
      </c>
      <c r="O2480" t="str">
        <f t="shared" si="77"/>
        <v>Delfim Moreira - Minas Gerais</v>
      </c>
    </row>
    <row r="2481" spans="1:15" x14ac:dyDescent="0.25">
      <c r="A2481" t="s">
        <v>7042</v>
      </c>
      <c r="B2481" t="s">
        <v>7043</v>
      </c>
      <c r="C2481" t="s">
        <v>7093</v>
      </c>
      <c r="D2481" t="s">
        <v>7094</v>
      </c>
      <c r="E2481" t="s">
        <v>7165</v>
      </c>
      <c r="F2481" t="s">
        <v>7166</v>
      </c>
      <c r="G2481" t="s">
        <v>7124</v>
      </c>
      <c r="H2481" t="s">
        <v>7125</v>
      </c>
      <c r="I2481" t="s">
        <v>7167</v>
      </c>
      <c r="J2481" t="s">
        <v>7166</v>
      </c>
      <c r="K2481" t="s">
        <v>7768</v>
      </c>
      <c r="L2481" t="s">
        <v>7769</v>
      </c>
      <c r="M2481" t="s">
        <v>7770</v>
      </c>
      <c r="N2481" t="str">
        <f t="shared" si="76"/>
        <v>312120</v>
      </c>
      <c r="O2481" t="str">
        <f t="shared" si="77"/>
        <v>Delfinópolis - Minas Gerais</v>
      </c>
    </row>
    <row r="2482" spans="1:15" x14ac:dyDescent="0.25">
      <c r="A2482" t="s">
        <v>7042</v>
      </c>
      <c r="B2482" t="s">
        <v>7043</v>
      </c>
      <c r="C2482" t="s">
        <v>7088</v>
      </c>
      <c r="D2482" t="s">
        <v>7089</v>
      </c>
      <c r="E2482" t="s">
        <v>7090</v>
      </c>
      <c r="F2482" t="s">
        <v>7089</v>
      </c>
      <c r="G2482" t="s">
        <v>601</v>
      </c>
      <c r="H2482" t="s">
        <v>7048</v>
      </c>
      <c r="I2482" t="s">
        <v>719</v>
      </c>
      <c r="J2482" t="s">
        <v>7089</v>
      </c>
      <c r="K2482" t="s">
        <v>7771</v>
      </c>
      <c r="L2482" t="s">
        <v>7772</v>
      </c>
      <c r="M2482" t="s">
        <v>7773</v>
      </c>
      <c r="N2482" t="str">
        <f t="shared" si="76"/>
        <v>312125</v>
      </c>
      <c r="O2482" t="str">
        <f t="shared" si="77"/>
        <v>Delta - Minas Gerais</v>
      </c>
    </row>
    <row r="2483" spans="1:15" x14ac:dyDescent="0.25">
      <c r="A2483" t="s">
        <v>7042</v>
      </c>
      <c r="B2483" t="s">
        <v>7043</v>
      </c>
      <c r="C2483" t="s">
        <v>7059</v>
      </c>
      <c r="D2483" t="s">
        <v>7060</v>
      </c>
      <c r="E2483" t="s">
        <v>7336</v>
      </c>
      <c r="F2483" t="s">
        <v>7337</v>
      </c>
      <c r="G2483" t="s">
        <v>191</v>
      </c>
      <c r="H2483" t="s">
        <v>7063</v>
      </c>
      <c r="I2483" t="s">
        <v>7220</v>
      </c>
      <c r="J2483" t="s">
        <v>7200</v>
      </c>
      <c r="K2483" t="s">
        <v>7774</v>
      </c>
      <c r="L2483" t="s">
        <v>7775</v>
      </c>
      <c r="M2483" t="s">
        <v>7776</v>
      </c>
      <c r="N2483" t="str">
        <f t="shared" si="76"/>
        <v>312130</v>
      </c>
      <c r="O2483" t="str">
        <f t="shared" si="77"/>
        <v>Descoberto - Minas Gerais</v>
      </c>
    </row>
    <row r="2484" spans="1:15" x14ac:dyDescent="0.25">
      <c r="A2484" t="s">
        <v>7042</v>
      </c>
      <c r="B2484" t="s">
        <v>7043</v>
      </c>
      <c r="C2484" t="s">
        <v>7149</v>
      </c>
      <c r="D2484" t="s">
        <v>7150</v>
      </c>
      <c r="E2484" t="s">
        <v>7317</v>
      </c>
      <c r="F2484" t="s">
        <v>7318</v>
      </c>
      <c r="G2484" t="s">
        <v>2874</v>
      </c>
      <c r="H2484" t="s">
        <v>7185</v>
      </c>
      <c r="I2484" t="s">
        <v>7554</v>
      </c>
      <c r="J2484" t="s">
        <v>7318</v>
      </c>
      <c r="K2484" t="s">
        <v>7777</v>
      </c>
      <c r="L2484" t="s">
        <v>7778</v>
      </c>
      <c r="M2484" t="s">
        <v>7779</v>
      </c>
      <c r="N2484" t="str">
        <f t="shared" si="76"/>
        <v>312140</v>
      </c>
      <c r="O2484" t="str">
        <f t="shared" si="77"/>
        <v>Desterro de Entre Rios - Minas Gerais</v>
      </c>
    </row>
    <row r="2485" spans="1:15" x14ac:dyDescent="0.25">
      <c r="A2485" t="s">
        <v>7042</v>
      </c>
      <c r="B2485" t="s">
        <v>7043</v>
      </c>
      <c r="C2485" t="s">
        <v>7149</v>
      </c>
      <c r="D2485" t="s">
        <v>7150</v>
      </c>
      <c r="E2485" t="s">
        <v>7151</v>
      </c>
      <c r="F2485" t="s">
        <v>7150</v>
      </c>
      <c r="G2485" t="s">
        <v>13</v>
      </c>
      <c r="H2485" t="s">
        <v>7152</v>
      </c>
      <c r="I2485" t="s">
        <v>7153</v>
      </c>
      <c r="J2485" t="s">
        <v>7150</v>
      </c>
      <c r="K2485" t="s">
        <v>7780</v>
      </c>
      <c r="L2485" t="s">
        <v>7781</v>
      </c>
      <c r="M2485" t="s">
        <v>7782</v>
      </c>
      <c r="N2485" t="str">
        <f t="shared" si="76"/>
        <v>312150</v>
      </c>
      <c r="O2485" t="str">
        <f t="shared" si="77"/>
        <v>Desterro do Melo - Minas Gerais</v>
      </c>
    </row>
    <row r="2486" spans="1:15" x14ac:dyDescent="0.25">
      <c r="A2486" t="s">
        <v>7042</v>
      </c>
      <c r="B2486" t="s">
        <v>7043</v>
      </c>
      <c r="C2486" t="s">
        <v>7080</v>
      </c>
      <c r="D2486" t="s">
        <v>7081</v>
      </c>
      <c r="E2486" t="s">
        <v>7189</v>
      </c>
      <c r="F2486" t="s">
        <v>7190</v>
      </c>
      <c r="G2486" t="s">
        <v>273</v>
      </c>
      <c r="H2486" t="s">
        <v>7159</v>
      </c>
      <c r="I2486" t="s">
        <v>325</v>
      </c>
      <c r="J2486" t="s">
        <v>7190</v>
      </c>
      <c r="K2486" t="s">
        <v>7783</v>
      </c>
      <c r="L2486" t="s">
        <v>7784</v>
      </c>
      <c r="M2486" t="s">
        <v>7190</v>
      </c>
      <c r="N2486" t="str">
        <f t="shared" si="76"/>
        <v>312160</v>
      </c>
      <c r="O2486" t="str">
        <f t="shared" si="77"/>
        <v>Diamantina - Minas Gerais</v>
      </c>
    </row>
    <row r="2487" spans="1:15" x14ac:dyDescent="0.25">
      <c r="A2487" t="s">
        <v>7042</v>
      </c>
      <c r="B2487" t="s">
        <v>7043</v>
      </c>
      <c r="C2487" t="s">
        <v>7059</v>
      </c>
      <c r="D2487" t="s">
        <v>7060</v>
      </c>
      <c r="E2487" t="s">
        <v>7067</v>
      </c>
      <c r="F2487" t="s">
        <v>7068</v>
      </c>
      <c r="G2487" t="s">
        <v>2874</v>
      </c>
      <c r="H2487" t="s">
        <v>7185</v>
      </c>
      <c r="I2487" t="s">
        <v>2876</v>
      </c>
      <c r="J2487" t="s">
        <v>7785</v>
      </c>
      <c r="K2487" t="s">
        <v>7786</v>
      </c>
      <c r="L2487" t="s">
        <v>7787</v>
      </c>
      <c r="M2487" t="s">
        <v>7788</v>
      </c>
      <c r="N2487" t="str">
        <f t="shared" si="76"/>
        <v>312170</v>
      </c>
      <c r="O2487" t="str">
        <f t="shared" si="77"/>
        <v>Diogo de Vasconcelos - Minas Gerais</v>
      </c>
    </row>
    <row r="2488" spans="1:15" x14ac:dyDescent="0.25">
      <c r="A2488" t="s">
        <v>7042</v>
      </c>
      <c r="B2488" t="s">
        <v>7043</v>
      </c>
      <c r="C2488" t="s">
        <v>7072</v>
      </c>
      <c r="D2488" t="s">
        <v>7073</v>
      </c>
      <c r="E2488" t="s">
        <v>7074</v>
      </c>
      <c r="F2488" t="s">
        <v>7073</v>
      </c>
      <c r="G2488" t="s">
        <v>2874</v>
      </c>
      <c r="H2488" t="s">
        <v>7185</v>
      </c>
      <c r="I2488" t="s">
        <v>2983</v>
      </c>
      <c r="J2488" t="s">
        <v>7186</v>
      </c>
      <c r="K2488" t="s">
        <v>7789</v>
      </c>
      <c r="L2488" t="s">
        <v>7790</v>
      </c>
      <c r="M2488" t="s">
        <v>7791</v>
      </c>
      <c r="N2488" t="str">
        <f t="shared" si="76"/>
        <v>312180</v>
      </c>
      <c r="O2488" t="str">
        <f t="shared" si="77"/>
        <v>Dionísio - Minas Gerais</v>
      </c>
    </row>
    <row r="2489" spans="1:15" x14ac:dyDescent="0.25">
      <c r="A2489" t="s">
        <v>7042</v>
      </c>
      <c r="B2489" t="s">
        <v>7043</v>
      </c>
      <c r="C2489" t="s">
        <v>7059</v>
      </c>
      <c r="D2489" t="s">
        <v>7060</v>
      </c>
      <c r="E2489" t="s">
        <v>7388</v>
      </c>
      <c r="F2489" t="s">
        <v>7274</v>
      </c>
      <c r="G2489" t="s">
        <v>191</v>
      </c>
      <c r="H2489" t="s">
        <v>7063</v>
      </c>
      <c r="I2489" t="s">
        <v>7273</v>
      </c>
      <c r="J2489" t="s">
        <v>7274</v>
      </c>
      <c r="K2489" t="s">
        <v>7792</v>
      </c>
      <c r="L2489" t="s">
        <v>7793</v>
      </c>
      <c r="M2489" t="s">
        <v>7794</v>
      </c>
      <c r="N2489" t="str">
        <f t="shared" si="76"/>
        <v>312190</v>
      </c>
      <c r="O2489" t="str">
        <f t="shared" si="77"/>
        <v>Divinésia - Minas Gerais</v>
      </c>
    </row>
    <row r="2490" spans="1:15" x14ac:dyDescent="0.25">
      <c r="A2490" t="s">
        <v>7042</v>
      </c>
      <c r="B2490" t="s">
        <v>7043</v>
      </c>
      <c r="C2490" t="s">
        <v>7059</v>
      </c>
      <c r="D2490" t="s">
        <v>7060</v>
      </c>
      <c r="E2490" t="s">
        <v>7441</v>
      </c>
      <c r="F2490" t="s">
        <v>7442</v>
      </c>
      <c r="G2490" t="s">
        <v>191</v>
      </c>
      <c r="H2490" t="s">
        <v>7063</v>
      </c>
      <c r="I2490" t="s">
        <v>7211</v>
      </c>
      <c r="J2490" t="s">
        <v>7210</v>
      </c>
      <c r="K2490" t="s">
        <v>7795</v>
      </c>
      <c r="L2490" t="s">
        <v>7796</v>
      </c>
      <c r="M2490" t="s">
        <v>7797</v>
      </c>
      <c r="N2490" t="str">
        <f t="shared" si="76"/>
        <v>312200</v>
      </c>
      <c r="O2490" t="str">
        <f t="shared" si="77"/>
        <v>Divino - Minas Gerais</v>
      </c>
    </row>
    <row r="2491" spans="1:15" x14ac:dyDescent="0.25">
      <c r="A2491" t="s">
        <v>7042</v>
      </c>
      <c r="B2491" t="s">
        <v>7043</v>
      </c>
      <c r="C2491" t="s">
        <v>7113</v>
      </c>
      <c r="D2491" t="s">
        <v>7114</v>
      </c>
      <c r="E2491" t="s">
        <v>7161</v>
      </c>
      <c r="F2491" t="s">
        <v>7114</v>
      </c>
      <c r="G2491" t="s">
        <v>7075</v>
      </c>
      <c r="H2491" t="s">
        <v>7076</v>
      </c>
      <c r="I2491" t="s">
        <v>7162</v>
      </c>
      <c r="J2491" t="s">
        <v>7114</v>
      </c>
      <c r="K2491" t="s">
        <v>7798</v>
      </c>
      <c r="L2491" t="s">
        <v>7799</v>
      </c>
      <c r="M2491" t="s">
        <v>7800</v>
      </c>
      <c r="N2491" t="str">
        <f t="shared" si="76"/>
        <v>312210</v>
      </c>
      <c r="O2491" t="str">
        <f t="shared" si="77"/>
        <v>Divino das Laranjeiras - Minas Gerais</v>
      </c>
    </row>
    <row r="2492" spans="1:15" x14ac:dyDescent="0.25">
      <c r="A2492" t="s">
        <v>7042</v>
      </c>
      <c r="B2492" t="s">
        <v>7043</v>
      </c>
      <c r="C2492" t="s">
        <v>7113</v>
      </c>
      <c r="D2492" t="s">
        <v>7114</v>
      </c>
      <c r="E2492" t="s">
        <v>7485</v>
      </c>
      <c r="F2492" t="s">
        <v>7398</v>
      </c>
      <c r="G2492" t="s">
        <v>7075</v>
      </c>
      <c r="H2492" t="s">
        <v>7076</v>
      </c>
      <c r="I2492" t="s">
        <v>7397</v>
      </c>
      <c r="J2492" t="s">
        <v>7398</v>
      </c>
      <c r="K2492" t="s">
        <v>7801</v>
      </c>
      <c r="L2492" t="s">
        <v>7802</v>
      </c>
      <c r="M2492" t="s">
        <v>7803</v>
      </c>
      <c r="N2492" t="str">
        <f t="shared" si="76"/>
        <v>312220</v>
      </c>
      <c r="O2492" t="str">
        <f t="shared" si="77"/>
        <v>Divinolândia de Minas - Minas Gerais</v>
      </c>
    </row>
    <row r="2493" spans="1:15" x14ac:dyDescent="0.25">
      <c r="A2493" t="s">
        <v>7042</v>
      </c>
      <c r="B2493" t="s">
        <v>7043</v>
      </c>
      <c r="C2493" t="s">
        <v>7052</v>
      </c>
      <c r="D2493" t="s">
        <v>7053</v>
      </c>
      <c r="E2493" t="s">
        <v>7242</v>
      </c>
      <c r="F2493" t="s">
        <v>7053</v>
      </c>
      <c r="G2493" t="s">
        <v>7097</v>
      </c>
      <c r="H2493" t="s">
        <v>7098</v>
      </c>
      <c r="I2493" t="s">
        <v>7533</v>
      </c>
      <c r="J2493" t="s">
        <v>7053</v>
      </c>
      <c r="K2493" t="s">
        <v>7804</v>
      </c>
      <c r="L2493" t="s">
        <v>7805</v>
      </c>
      <c r="M2493" t="s">
        <v>7053</v>
      </c>
      <c r="N2493" t="str">
        <f t="shared" si="76"/>
        <v>312230</v>
      </c>
      <c r="O2493" t="str">
        <f t="shared" si="77"/>
        <v>Divinópolis - Minas Gerais</v>
      </c>
    </row>
    <row r="2494" spans="1:15" x14ac:dyDescent="0.25">
      <c r="A2494" t="s">
        <v>7042</v>
      </c>
      <c r="B2494" t="s">
        <v>7043</v>
      </c>
      <c r="C2494" t="s">
        <v>7080</v>
      </c>
      <c r="D2494" t="s">
        <v>7081</v>
      </c>
      <c r="E2494" t="s">
        <v>7107</v>
      </c>
      <c r="F2494" t="s">
        <v>7108</v>
      </c>
      <c r="G2494" t="s">
        <v>19</v>
      </c>
      <c r="H2494" t="s">
        <v>7109</v>
      </c>
      <c r="I2494" t="s">
        <v>37</v>
      </c>
      <c r="J2494" t="s">
        <v>7110</v>
      </c>
      <c r="K2494" t="s">
        <v>7806</v>
      </c>
      <c r="L2494" t="s">
        <v>7807</v>
      </c>
      <c r="M2494" t="s">
        <v>7808</v>
      </c>
      <c r="N2494" t="str">
        <f t="shared" si="76"/>
        <v>312235</v>
      </c>
      <c r="O2494" t="str">
        <f t="shared" si="77"/>
        <v>Divisa Alegre - Minas Gerais</v>
      </c>
    </row>
    <row r="2495" spans="1:15" x14ac:dyDescent="0.25">
      <c r="A2495" t="s">
        <v>7042</v>
      </c>
      <c r="B2495" t="s">
        <v>7043</v>
      </c>
      <c r="C2495" t="s">
        <v>7093</v>
      </c>
      <c r="D2495" t="s">
        <v>7094</v>
      </c>
      <c r="E2495" t="s">
        <v>7145</v>
      </c>
      <c r="F2495" t="s">
        <v>7146</v>
      </c>
      <c r="G2495" t="s">
        <v>7124</v>
      </c>
      <c r="H2495" t="s">
        <v>7125</v>
      </c>
      <c r="I2495" t="s">
        <v>7147</v>
      </c>
      <c r="J2495" t="s">
        <v>7146</v>
      </c>
      <c r="K2495" t="s">
        <v>7809</v>
      </c>
      <c r="L2495" t="s">
        <v>7810</v>
      </c>
      <c r="M2495" t="s">
        <v>7811</v>
      </c>
      <c r="N2495" t="str">
        <f t="shared" si="76"/>
        <v>312240</v>
      </c>
      <c r="O2495" t="str">
        <f t="shared" si="77"/>
        <v>Divisa Nova - Minas Gerais</v>
      </c>
    </row>
    <row r="2496" spans="1:15" x14ac:dyDescent="0.25">
      <c r="A2496" t="s">
        <v>7042</v>
      </c>
      <c r="B2496" t="s">
        <v>7043</v>
      </c>
      <c r="C2496" t="s">
        <v>7080</v>
      </c>
      <c r="D2496" t="s">
        <v>7081</v>
      </c>
      <c r="E2496" t="s">
        <v>7107</v>
      </c>
      <c r="F2496" t="s">
        <v>7108</v>
      </c>
      <c r="G2496" t="s">
        <v>273</v>
      </c>
      <c r="H2496" t="s">
        <v>7159</v>
      </c>
      <c r="I2496" t="s">
        <v>631</v>
      </c>
      <c r="J2496" t="s">
        <v>7158</v>
      </c>
      <c r="K2496" t="s">
        <v>7812</v>
      </c>
      <c r="L2496" t="s">
        <v>7813</v>
      </c>
      <c r="M2496" t="s">
        <v>7814</v>
      </c>
      <c r="N2496" t="str">
        <f t="shared" si="76"/>
        <v>312245</v>
      </c>
      <c r="O2496" t="str">
        <f t="shared" si="77"/>
        <v>Divisópolis - Minas Gerais</v>
      </c>
    </row>
    <row r="2497" spans="1:15" x14ac:dyDescent="0.25">
      <c r="A2497" t="s">
        <v>7042</v>
      </c>
      <c r="B2497" t="s">
        <v>7043</v>
      </c>
      <c r="C2497" t="s">
        <v>7237</v>
      </c>
      <c r="D2497" t="s">
        <v>7238</v>
      </c>
      <c r="E2497" t="s">
        <v>7268</v>
      </c>
      <c r="F2497" t="s">
        <v>7269</v>
      </c>
      <c r="G2497" t="s">
        <v>43</v>
      </c>
      <c r="H2497" t="s">
        <v>7270</v>
      </c>
      <c r="I2497" t="s">
        <v>45</v>
      </c>
      <c r="J2497" t="s">
        <v>7269</v>
      </c>
      <c r="K2497" t="s">
        <v>7815</v>
      </c>
      <c r="L2497" t="s">
        <v>7816</v>
      </c>
      <c r="M2497" t="s">
        <v>7817</v>
      </c>
      <c r="N2497" t="str">
        <f t="shared" si="76"/>
        <v>312247</v>
      </c>
      <c r="O2497" t="str">
        <f t="shared" si="77"/>
        <v>Dom Bosco - Minas Gerais</v>
      </c>
    </row>
    <row r="2498" spans="1:15" x14ac:dyDescent="0.25">
      <c r="A2498" t="s">
        <v>7042</v>
      </c>
      <c r="B2498" t="s">
        <v>7043</v>
      </c>
      <c r="C2498" t="s">
        <v>7072</v>
      </c>
      <c r="D2498" t="s">
        <v>7073</v>
      </c>
      <c r="E2498" t="s">
        <v>7074</v>
      </c>
      <c r="F2498" t="s">
        <v>7073</v>
      </c>
      <c r="G2498" t="s">
        <v>7075</v>
      </c>
      <c r="H2498" t="s">
        <v>7076</v>
      </c>
      <c r="I2498" t="s">
        <v>7362</v>
      </c>
      <c r="J2498" t="s">
        <v>7182</v>
      </c>
      <c r="K2498" t="s">
        <v>7818</v>
      </c>
      <c r="L2498" t="s">
        <v>7819</v>
      </c>
      <c r="M2498" t="s">
        <v>7820</v>
      </c>
      <c r="N2498" t="str">
        <f t="shared" si="76"/>
        <v>312250</v>
      </c>
      <c r="O2498" t="str">
        <f t="shared" si="77"/>
        <v>Dom Cavati - Minas Gerais</v>
      </c>
    </row>
    <row r="2499" spans="1:15" x14ac:dyDescent="0.25">
      <c r="A2499" t="s">
        <v>7042</v>
      </c>
      <c r="B2499" t="s">
        <v>7043</v>
      </c>
      <c r="C2499" t="s">
        <v>7113</v>
      </c>
      <c r="D2499" t="s">
        <v>7114</v>
      </c>
      <c r="E2499" t="s">
        <v>7485</v>
      </c>
      <c r="F2499" t="s">
        <v>7398</v>
      </c>
      <c r="G2499" t="s">
        <v>2874</v>
      </c>
      <c r="H2499" t="s">
        <v>7185</v>
      </c>
      <c r="I2499" t="s">
        <v>2990</v>
      </c>
      <c r="J2499" t="s">
        <v>7191</v>
      </c>
      <c r="K2499" t="s">
        <v>7821</v>
      </c>
      <c r="L2499" t="s">
        <v>7822</v>
      </c>
      <c r="M2499" t="s">
        <v>7823</v>
      </c>
      <c r="N2499" t="str">
        <f t="shared" ref="N2499:N2562" si="78">LEFT(L2499,6)</f>
        <v>312260</v>
      </c>
      <c r="O2499" t="str">
        <f t="shared" ref="O2499:O2562" si="79">_xlfn.CONCAT(M2499," - ",B2499)</f>
        <v>Dom Joaquim - Minas Gerais</v>
      </c>
    </row>
    <row r="2500" spans="1:15" x14ac:dyDescent="0.25">
      <c r="A2500" t="s">
        <v>7042</v>
      </c>
      <c r="B2500" t="s">
        <v>7043</v>
      </c>
      <c r="C2500" t="s">
        <v>7059</v>
      </c>
      <c r="D2500" t="s">
        <v>7060</v>
      </c>
      <c r="E2500" t="s">
        <v>7067</v>
      </c>
      <c r="F2500" t="s">
        <v>7068</v>
      </c>
      <c r="G2500" t="s">
        <v>191</v>
      </c>
      <c r="H2500" t="s">
        <v>7063</v>
      </c>
      <c r="I2500" t="s">
        <v>7069</v>
      </c>
      <c r="J2500" t="s">
        <v>7068</v>
      </c>
      <c r="K2500" t="s">
        <v>7824</v>
      </c>
      <c r="L2500" t="s">
        <v>7825</v>
      </c>
      <c r="M2500" t="s">
        <v>7826</v>
      </c>
      <c r="N2500" t="str">
        <f t="shared" si="78"/>
        <v>312270</v>
      </c>
      <c r="O2500" t="str">
        <f t="shared" si="79"/>
        <v>Dom Silvério - Minas Gerais</v>
      </c>
    </row>
    <row r="2501" spans="1:15" x14ac:dyDescent="0.25">
      <c r="A2501" t="s">
        <v>7042</v>
      </c>
      <c r="B2501" t="s">
        <v>7043</v>
      </c>
      <c r="C2501" t="s">
        <v>7120</v>
      </c>
      <c r="D2501" t="s">
        <v>7121</v>
      </c>
      <c r="E2501" t="s">
        <v>7130</v>
      </c>
      <c r="F2501" t="s">
        <v>7131</v>
      </c>
      <c r="G2501" t="s">
        <v>7124</v>
      </c>
      <c r="H2501" t="s">
        <v>7125</v>
      </c>
      <c r="I2501" t="s">
        <v>7403</v>
      </c>
      <c r="J2501" t="s">
        <v>7402</v>
      </c>
      <c r="K2501" t="s">
        <v>7827</v>
      </c>
      <c r="L2501" t="s">
        <v>7828</v>
      </c>
      <c r="M2501" t="s">
        <v>7829</v>
      </c>
      <c r="N2501" t="str">
        <f t="shared" si="78"/>
        <v>312280</v>
      </c>
      <c r="O2501" t="str">
        <f t="shared" si="79"/>
        <v>Dom Viçoso - Minas Gerais</v>
      </c>
    </row>
    <row r="2502" spans="1:15" x14ac:dyDescent="0.25">
      <c r="A2502" t="s">
        <v>7042</v>
      </c>
      <c r="B2502" t="s">
        <v>7043</v>
      </c>
      <c r="C2502" t="s">
        <v>7059</v>
      </c>
      <c r="D2502" t="s">
        <v>7060</v>
      </c>
      <c r="E2502" t="s">
        <v>7262</v>
      </c>
      <c r="F2502" t="s">
        <v>7143</v>
      </c>
      <c r="G2502" t="s">
        <v>191</v>
      </c>
      <c r="H2502" t="s">
        <v>7063</v>
      </c>
      <c r="I2502" t="s">
        <v>7142</v>
      </c>
      <c r="J2502" t="s">
        <v>7143</v>
      </c>
      <c r="K2502" t="s">
        <v>7830</v>
      </c>
      <c r="L2502" t="s">
        <v>7831</v>
      </c>
      <c r="M2502" t="s">
        <v>7832</v>
      </c>
      <c r="N2502" t="str">
        <f t="shared" si="78"/>
        <v>312290</v>
      </c>
      <c r="O2502" t="str">
        <f t="shared" si="79"/>
        <v>Dona Euzébia - Minas Gerais</v>
      </c>
    </row>
    <row r="2503" spans="1:15" x14ac:dyDescent="0.25">
      <c r="A2503" t="s">
        <v>7042</v>
      </c>
      <c r="B2503" t="s">
        <v>7043</v>
      </c>
      <c r="C2503" t="s">
        <v>7149</v>
      </c>
      <c r="D2503" t="s">
        <v>7150</v>
      </c>
      <c r="E2503" t="s">
        <v>7151</v>
      </c>
      <c r="F2503" t="s">
        <v>7150</v>
      </c>
      <c r="G2503" t="s">
        <v>13</v>
      </c>
      <c r="H2503" t="s">
        <v>7152</v>
      </c>
      <c r="I2503" t="s">
        <v>7627</v>
      </c>
      <c r="J2503" t="s">
        <v>7628</v>
      </c>
      <c r="K2503" t="s">
        <v>7833</v>
      </c>
      <c r="L2503" t="s">
        <v>7834</v>
      </c>
      <c r="M2503" t="s">
        <v>7835</v>
      </c>
      <c r="N2503" t="str">
        <f t="shared" si="78"/>
        <v>312300</v>
      </c>
      <c r="O2503" t="str">
        <f t="shared" si="79"/>
        <v>Dores de Campos - Minas Gerais</v>
      </c>
    </row>
    <row r="2504" spans="1:15" x14ac:dyDescent="0.25">
      <c r="A2504" t="s">
        <v>7042</v>
      </c>
      <c r="B2504" t="s">
        <v>7043</v>
      </c>
      <c r="C2504" t="s">
        <v>7113</v>
      </c>
      <c r="D2504" t="s">
        <v>7114</v>
      </c>
      <c r="E2504" t="s">
        <v>7485</v>
      </c>
      <c r="F2504" t="s">
        <v>7398</v>
      </c>
      <c r="G2504" t="s">
        <v>7075</v>
      </c>
      <c r="H2504" t="s">
        <v>7076</v>
      </c>
      <c r="I2504" t="s">
        <v>7397</v>
      </c>
      <c r="J2504" t="s">
        <v>7398</v>
      </c>
      <c r="K2504" t="s">
        <v>7836</v>
      </c>
      <c r="L2504" t="s">
        <v>7837</v>
      </c>
      <c r="M2504" t="s">
        <v>7838</v>
      </c>
      <c r="N2504" t="str">
        <f t="shared" si="78"/>
        <v>312310</v>
      </c>
      <c r="O2504" t="str">
        <f t="shared" si="79"/>
        <v>Dores de Guanhães - Minas Gerais</v>
      </c>
    </row>
    <row r="2505" spans="1:15" x14ac:dyDescent="0.25">
      <c r="A2505" t="s">
        <v>7042</v>
      </c>
      <c r="B2505" t="s">
        <v>7043</v>
      </c>
      <c r="C2505" t="s">
        <v>7052</v>
      </c>
      <c r="D2505" t="s">
        <v>7053</v>
      </c>
      <c r="E2505" t="s">
        <v>7352</v>
      </c>
      <c r="F2505" t="s">
        <v>7353</v>
      </c>
      <c r="G2505" t="s">
        <v>557</v>
      </c>
      <c r="H2505" t="s">
        <v>7056</v>
      </c>
      <c r="I2505" t="s">
        <v>3071</v>
      </c>
      <c r="J2505" t="s">
        <v>7243</v>
      </c>
      <c r="K2505" t="s">
        <v>7839</v>
      </c>
      <c r="L2505" t="s">
        <v>7840</v>
      </c>
      <c r="M2505" t="s">
        <v>7353</v>
      </c>
      <c r="N2505" t="str">
        <f t="shared" si="78"/>
        <v>312320</v>
      </c>
      <c r="O2505" t="str">
        <f t="shared" si="79"/>
        <v>Dores do Indaiá - Minas Gerais</v>
      </c>
    </row>
    <row r="2506" spans="1:15" x14ac:dyDescent="0.25">
      <c r="A2506" t="s">
        <v>7042</v>
      </c>
      <c r="B2506" t="s">
        <v>7043</v>
      </c>
      <c r="C2506" t="s">
        <v>7059</v>
      </c>
      <c r="D2506" t="s">
        <v>7060</v>
      </c>
      <c r="E2506" t="s">
        <v>7388</v>
      </c>
      <c r="F2506" t="s">
        <v>7274</v>
      </c>
      <c r="G2506" t="s">
        <v>191</v>
      </c>
      <c r="H2506" t="s">
        <v>7063</v>
      </c>
      <c r="I2506" t="s">
        <v>7273</v>
      </c>
      <c r="J2506" t="s">
        <v>7274</v>
      </c>
      <c r="K2506" t="s">
        <v>7841</v>
      </c>
      <c r="L2506" t="s">
        <v>7842</v>
      </c>
      <c r="M2506" t="s">
        <v>7843</v>
      </c>
      <c r="N2506" t="str">
        <f t="shared" si="78"/>
        <v>312330</v>
      </c>
      <c r="O2506" t="str">
        <f t="shared" si="79"/>
        <v>Dores do Turvo - Minas Gerais</v>
      </c>
    </row>
    <row r="2507" spans="1:15" x14ac:dyDescent="0.25">
      <c r="A2507" t="s">
        <v>7042</v>
      </c>
      <c r="B2507" t="s">
        <v>7043</v>
      </c>
      <c r="C2507" t="s">
        <v>7093</v>
      </c>
      <c r="D2507" t="s">
        <v>7094</v>
      </c>
      <c r="E2507" t="s">
        <v>7505</v>
      </c>
      <c r="F2507" t="s">
        <v>7506</v>
      </c>
      <c r="G2507" t="s">
        <v>7097</v>
      </c>
      <c r="H2507" t="s">
        <v>7098</v>
      </c>
      <c r="I2507" t="s">
        <v>7288</v>
      </c>
      <c r="J2507" t="s">
        <v>7289</v>
      </c>
      <c r="K2507" t="s">
        <v>7844</v>
      </c>
      <c r="L2507" t="s">
        <v>7845</v>
      </c>
      <c r="M2507" t="s">
        <v>7846</v>
      </c>
      <c r="N2507" t="str">
        <f t="shared" si="78"/>
        <v>312340</v>
      </c>
      <c r="O2507" t="str">
        <f t="shared" si="79"/>
        <v>Doresópolis - Minas Gerais</v>
      </c>
    </row>
    <row r="2508" spans="1:15" x14ac:dyDescent="0.25">
      <c r="A2508" t="s">
        <v>7042</v>
      </c>
      <c r="B2508" t="s">
        <v>7043</v>
      </c>
      <c r="C2508" t="s">
        <v>7044</v>
      </c>
      <c r="D2508" t="s">
        <v>7045</v>
      </c>
      <c r="E2508" t="s">
        <v>7046</v>
      </c>
      <c r="F2508" t="s">
        <v>7047</v>
      </c>
      <c r="G2508" t="s">
        <v>601</v>
      </c>
      <c r="H2508" t="s">
        <v>7048</v>
      </c>
      <c r="I2508" t="s">
        <v>581</v>
      </c>
      <c r="J2508" t="s">
        <v>7049</v>
      </c>
      <c r="K2508" t="s">
        <v>7847</v>
      </c>
      <c r="L2508" t="s">
        <v>7848</v>
      </c>
      <c r="M2508" t="s">
        <v>7849</v>
      </c>
      <c r="N2508" t="str">
        <f t="shared" si="78"/>
        <v>312350</v>
      </c>
      <c r="O2508" t="str">
        <f t="shared" si="79"/>
        <v>Douradoquara - Minas Gerais</v>
      </c>
    </row>
    <row r="2509" spans="1:15" x14ac:dyDescent="0.25">
      <c r="A2509" t="s">
        <v>7042</v>
      </c>
      <c r="B2509" t="s">
        <v>7043</v>
      </c>
      <c r="C2509" t="s">
        <v>7059</v>
      </c>
      <c r="D2509" t="s">
        <v>7060</v>
      </c>
      <c r="E2509" t="s">
        <v>7061</v>
      </c>
      <c r="F2509" t="s">
        <v>7062</v>
      </c>
      <c r="G2509" t="s">
        <v>191</v>
      </c>
      <c r="H2509" t="s">
        <v>7063</v>
      </c>
      <c r="I2509" t="s">
        <v>7064</v>
      </c>
      <c r="J2509" t="s">
        <v>7062</v>
      </c>
      <c r="K2509" t="s">
        <v>7850</v>
      </c>
      <c r="L2509" t="s">
        <v>7851</v>
      </c>
      <c r="M2509" t="s">
        <v>7852</v>
      </c>
      <c r="N2509" t="str">
        <f t="shared" si="78"/>
        <v>312352</v>
      </c>
      <c r="O2509" t="str">
        <f t="shared" si="79"/>
        <v>Durandé - Minas Gerais</v>
      </c>
    </row>
    <row r="2510" spans="1:15" x14ac:dyDescent="0.25">
      <c r="A2510" t="s">
        <v>7042</v>
      </c>
      <c r="B2510" t="s">
        <v>7043</v>
      </c>
      <c r="C2510" t="s">
        <v>7093</v>
      </c>
      <c r="D2510" t="s">
        <v>7094</v>
      </c>
      <c r="E2510" t="s">
        <v>7689</v>
      </c>
      <c r="F2510" t="s">
        <v>7094</v>
      </c>
      <c r="G2510" t="s">
        <v>7124</v>
      </c>
      <c r="H2510" t="s">
        <v>7125</v>
      </c>
      <c r="I2510" t="s">
        <v>7344</v>
      </c>
      <c r="J2510" t="s">
        <v>7094</v>
      </c>
      <c r="K2510" t="s">
        <v>7853</v>
      </c>
      <c r="L2510" t="s">
        <v>7854</v>
      </c>
      <c r="M2510" t="s">
        <v>7855</v>
      </c>
      <c r="N2510" t="str">
        <f t="shared" si="78"/>
        <v>312360</v>
      </c>
      <c r="O2510" t="str">
        <f t="shared" si="79"/>
        <v>Elói Mendes - Minas Gerais</v>
      </c>
    </row>
    <row r="2511" spans="1:15" x14ac:dyDescent="0.25">
      <c r="A2511" t="s">
        <v>7042</v>
      </c>
      <c r="B2511" t="s">
        <v>7043</v>
      </c>
      <c r="C2511" t="s">
        <v>7113</v>
      </c>
      <c r="D2511" t="s">
        <v>7114</v>
      </c>
      <c r="E2511" t="s">
        <v>7161</v>
      </c>
      <c r="F2511" t="s">
        <v>7114</v>
      </c>
      <c r="G2511" t="s">
        <v>7075</v>
      </c>
      <c r="H2511" t="s">
        <v>7076</v>
      </c>
      <c r="I2511" t="s">
        <v>7162</v>
      </c>
      <c r="J2511" t="s">
        <v>7114</v>
      </c>
      <c r="K2511" t="s">
        <v>7856</v>
      </c>
      <c r="L2511" t="s">
        <v>7857</v>
      </c>
      <c r="M2511" t="s">
        <v>7858</v>
      </c>
      <c r="N2511" t="str">
        <f t="shared" si="78"/>
        <v>312370</v>
      </c>
      <c r="O2511" t="str">
        <f t="shared" si="79"/>
        <v>Engenheiro Caldas - Minas Gerais</v>
      </c>
    </row>
    <row r="2512" spans="1:15" x14ac:dyDescent="0.25">
      <c r="A2512" t="s">
        <v>7042</v>
      </c>
      <c r="B2512" t="s">
        <v>7043</v>
      </c>
      <c r="C2512" t="s">
        <v>7324</v>
      </c>
      <c r="D2512" t="s">
        <v>7325</v>
      </c>
      <c r="E2512" t="s">
        <v>7349</v>
      </c>
      <c r="F2512" t="s">
        <v>7325</v>
      </c>
      <c r="G2512" t="s">
        <v>19</v>
      </c>
      <c r="H2512" t="s">
        <v>7109</v>
      </c>
      <c r="I2512" t="s">
        <v>393</v>
      </c>
      <c r="J2512" t="s">
        <v>7350</v>
      </c>
      <c r="K2512" t="s">
        <v>7859</v>
      </c>
      <c r="L2512" t="s">
        <v>7860</v>
      </c>
      <c r="M2512" t="s">
        <v>7861</v>
      </c>
      <c r="N2512" t="str">
        <f t="shared" si="78"/>
        <v>312380</v>
      </c>
      <c r="O2512" t="str">
        <f t="shared" si="79"/>
        <v>Engenheiro Navarro - Minas Gerais</v>
      </c>
    </row>
    <row r="2513" spans="1:15" x14ac:dyDescent="0.25">
      <c r="A2513" t="s">
        <v>7042</v>
      </c>
      <c r="B2513" t="s">
        <v>7043</v>
      </c>
      <c r="C2513" t="s">
        <v>7072</v>
      </c>
      <c r="D2513" t="s">
        <v>7073</v>
      </c>
      <c r="E2513" t="s">
        <v>7181</v>
      </c>
      <c r="F2513" t="s">
        <v>7182</v>
      </c>
      <c r="G2513" t="s">
        <v>7075</v>
      </c>
      <c r="H2513" t="s">
        <v>7076</v>
      </c>
      <c r="I2513" t="s">
        <v>7362</v>
      </c>
      <c r="J2513" t="s">
        <v>7182</v>
      </c>
      <c r="K2513" t="s">
        <v>7862</v>
      </c>
      <c r="L2513" t="s">
        <v>7863</v>
      </c>
      <c r="M2513" t="s">
        <v>7864</v>
      </c>
      <c r="N2513" t="str">
        <f t="shared" si="78"/>
        <v>312385</v>
      </c>
      <c r="O2513" t="str">
        <f t="shared" si="79"/>
        <v>Entre Folhas - Minas Gerais</v>
      </c>
    </row>
    <row r="2514" spans="1:15" x14ac:dyDescent="0.25">
      <c r="A2514" t="s">
        <v>7042</v>
      </c>
      <c r="B2514" t="s">
        <v>7043</v>
      </c>
      <c r="C2514" t="s">
        <v>7149</v>
      </c>
      <c r="D2514" t="s">
        <v>7150</v>
      </c>
      <c r="E2514" t="s">
        <v>7317</v>
      </c>
      <c r="F2514" t="s">
        <v>7318</v>
      </c>
      <c r="G2514" t="s">
        <v>2874</v>
      </c>
      <c r="H2514" t="s">
        <v>7185</v>
      </c>
      <c r="I2514" t="s">
        <v>7554</v>
      </c>
      <c r="J2514" t="s">
        <v>7318</v>
      </c>
      <c r="K2514" t="s">
        <v>7865</v>
      </c>
      <c r="L2514" t="s">
        <v>7866</v>
      </c>
      <c r="M2514" t="s">
        <v>7867</v>
      </c>
      <c r="N2514" t="str">
        <f t="shared" si="78"/>
        <v>312390</v>
      </c>
      <c r="O2514" t="str">
        <f t="shared" si="79"/>
        <v>Entre Rios de Minas - Minas Gerais</v>
      </c>
    </row>
    <row r="2515" spans="1:15" x14ac:dyDescent="0.25">
      <c r="A2515" t="s">
        <v>7042</v>
      </c>
      <c r="B2515" t="s">
        <v>7043</v>
      </c>
      <c r="C2515" t="s">
        <v>7059</v>
      </c>
      <c r="D2515" t="s">
        <v>7060</v>
      </c>
      <c r="E2515" t="s">
        <v>7231</v>
      </c>
      <c r="F2515" t="s">
        <v>4003</v>
      </c>
      <c r="G2515" t="s">
        <v>191</v>
      </c>
      <c r="H2515" t="s">
        <v>7063</v>
      </c>
      <c r="I2515" t="s">
        <v>7178</v>
      </c>
      <c r="J2515" t="s">
        <v>4003</v>
      </c>
      <c r="K2515" t="s">
        <v>7868</v>
      </c>
      <c r="L2515" t="s">
        <v>7869</v>
      </c>
      <c r="M2515" t="s">
        <v>7870</v>
      </c>
      <c r="N2515" t="str">
        <f t="shared" si="78"/>
        <v>312400</v>
      </c>
      <c r="O2515" t="str">
        <f t="shared" si="79"/>
        <v>Ervália - Minas Gerais</v>
      </c>
    </row>
    <row r="2516" spans="1:15" x14ac:dyDescent="0.25">
      <c r="A2516" t="s">
        <v>7042</v>
      </c>
      <c r="B2516" t="s">
        <v>7043</v>
      </c>
      <c r="C2516" t="s">
        <v>7214</v>
      </c>
      <c r="D2516" t="s">
        <v>7215</v>
      </c>
      <c r="E2516" t="s">
        <v>7313</v>
      </c>
      <c r="F2516" t="s">
        <v>7215</v>
      </c>
      <c r="G2516" t="s">
        <v>2874</v>
      </c>
      <c r="H2516" t="s">
        <v>7185</v>
      </c>
      <c r="I2516" t="s">
        <v>2915</v>
      </c>
      <c r="J2516" t="s">
        <v>7215</v>
      </c>
      <c r="K2516" t="s">
        <v>7871</v>
      </c>
      <c r="L2516" t="s">
        <v>7872</v>
      </c>
      <c r="M2516" t="s">
        <v>7873</v>
      </c>
      <c r="N2516" t="str">
        <f t="shared" si="78"/>
        <v>312410</v>
      </c>
      <c r="O2516" t="str">
        <f t="shared" si="79"/>
        <v>Esmeraldas - Minas Gerais</v>
      </c>
    </row>
    <row r="2517" spans="1:15" x14ac:dyDescent="0.25">
      <c r="A2517" t="s">
        <v>7042</v>
      </c>
      <c r="B2517" t="s">
        <v>7043</v>
      </c>
      <c r="C2517" t="s">
        <v>7059</v>
      </c>
      <c r="D2517" t="s">
        <v>7060</v>
      </c>
      <c r="E2517" t="s">
        <v>7441</v>
      </c>
      <c r="F2517" t="s">
        <v>7442</v>
      </c>
      <c r="G2517" t="s">
        <v>191</v>
      </c>
      <c r="H2517" t="s">
        <v>7063</v>
      </c>
      <c r="I2517" t="s">
        <v>7211</v>
      </c>
      <c r="J2517" t="s">
        <v>7210</v>
      </c>
      <c r="K2517" t="s">
        <v>7874</v>
      </c>
      <c r="L2517" t="s">
        <v>7875</v>
      </c>
      <c r="M2517" t="s">
        <v>7876</v>
      </c>
      <c r="N2517" t="str">
        <f t="shared" si="78"/>
        <v>312420</v>
      </c>
      <c r="O2517" t="str">
        <f t="shared" si="79"/>
        <v>Espera Feliz - Minas Gerais</v>
      </c>
    </row>
    <row r="2518" spans="1:15" x14ac:dyDescent="0.25">
      <c r="A2518" t="s">
        <v>7042</v>
      </c>
      <c r="B2518" t="s">
        <v>7043</v>
      </c>
      <c r="C2518" t="s">
        <v>7324</v>
      </c>
      <c r="D2518" t="s">
        <v>7325</v>
      </c>
      <c r="E2518" t="s">
        <v>7571</v>
      </c>
      <c r="F2518" t="s">
        <v>7572</v>
      </c>
      <c r="G2518" t="s">
        <v>19</v>
      </c>
      <c r="H2518" t="s">
        <v>7109</v>
      </c>
      <c r="I2518" t="s">
        <v>96</v>
      </c>
      <c r="J2518" t="s">
        <v>7573</v>
      </c>
      <c r="K2518" t="s">
        <v>7877</v>
      </c>
      <c r="L2518" t="s">
        <v>7878</v>
      </c>
      <c r="M2518" t="s">
        <v>7572</v>
      </c>
      <c r="N2518" t="str">
        <f t="shared" si="78"/>
        <v>312430</v>
      </c>
      <c r="O2518" t="str">
        <f t="shared" si="79"/>
        <v>Espinosa - Minas Gerais</v>
      </c>
    </row>
    <row r="2519" spans="1:15" x14ac:dyDescent="0.25">
      <c r="A2519" t="s">
        <v>7042</v>
      </c>
      <c r="B2519" t="s">
        <v>7043</v>
      </c>
      <c r="C2519" t="s">
        <v>7120</v>
      </c>
      <c r="D2519" t="s">
        <v>7121</v>
      </c>
      <c r="E2519" t="s">
        <v>7135</v>
      </c>
      <c r="F2519" t="s">
        <v>7121</v>
      </c>
      <c r="G2519" t="s">
        <v>7124</v>
      </c>
      <c r="H2519" t="s">
        <v>7125</v>
      </c>
      <c r="I2519" t="s">
        <v>7365</v>
      </c>
      <c r="J2519" t="s">
        <v>7121</v>
      </c>
      <c r="K2519" t="s">
        <v>7879</v>
      </c>
      <c r="L2519" t="s">
        <v>7880</v>
      </c>
      <c r="M2519" t="s">
        <v>7881</v>
      </c>
      <c r="N2519" t="str">
        <f t="shared" si="78"/>
        <v>312440</v>
      </c>
      <c r="O2519" t="str">
        <f t="shared" si="79"/>
        <v>Espírito Santo do Dourado - Minas Gerais</v>
      </c>
    </row>
    <row r="2520" spans="1:15" x14ac:dyDescent="0.25">
      <c r="A2520" t="s">
        <v>7042</v>
      </c>
      <c r="B2520" t="s">
        <v>7043</v>
      </c>
      <c r="C2520" t="s">
        <v>7120</v>
      </c>
      <c r="D2520" t="s">
        <v>7121</v>
      </c>
      <c r="E2520" t="s">
        <v>7135</v>
      </c>
      <c r="F2520" t="s">
        <v>7121</v>
      </c>
      <c r="G2520" t="s">
        <v>7124</v>
      </c>
      <c r="H2520" t="s">
        <v>7125</v>
      </c>
      <c r="I2520" t="s">
        <v>7365</v>
      </c>
      <c r="J2520" t="s">
        <v>7121</v>
      </c>
      <c r="K2520" t="s">
        <v>7882</v>
      </c>
      <c r="L2520" t="s">
        <v>7883</v>
      </c>
      <c r="M2520" t="s">
        <v>7884</v>
      </c>
      <c r="N2520" t="str">
        <f t="shared" si="78"/>
        <v>312450</v>
      </c>
      <c r="O2520" t="str">
        <f t="shared" si="79"/>
        <v>Estiva - Minas Gerais</v>
      </c>
    </row>
    <row r="2521" spans="1:15" x14ac:dyDescent="0.25">
      <c r="A2521" t="s">
        <v>7042</v>
      </c>
      <c r="B2521" t="s">
        <v>7043</v>
      </c>
      <c r="C2521" t="s">
        <v>7059</v>
      </c>
      <c r="D2521" t="s">
        <v>7060</v>
      </c>
      <c r="E2521" t="s">
        <v>7140</v>
      </c>
      <c r="F2521" t="s">
        <v>7141</v>
      </c>
      <c r="G2521" t="s">
        <v>191</v>
      </c>
      <c r="H2521" t="s">
        <v>7063</v>
      </c>
      <c r="I2521" t="s">
        <v>7142</v>
      </c>
      <c r="J2521" t="s">
        <v>7143</v>
      </c>
      <c r="K2521" t="s">
        <v>7885</v>
      </c>
      <c r="L2521" t="s">
        <v>7886</v>
      </c>
      <c r="M2521" t="s">
        <v>7887</v>
      </c>
      <c r="N2521" t="str">
        <f t="shared" si="78"/>
        <v>312460</v>
      </c>
      <c r="O2521" t="str">
        <f t="shared" si="79"/>
        <v>Estrela Dalva - Minas Gerais</v>
      </c>
    </row>
    <row r="2522" spans="1:15" x14ac:dyDescent="0.25">
      <c r="A2522" t="s">
        <v>7042</v>
      </c>
      <c r="B2522" t="s">
        <v>7043</v>
      </c>
      <c r="C2522" t="s">
        <v>7052</v>
      </c>
      <c r="D2522" t="s">
        <v>7053</v>
      </c>
      <c r="E2522" t="s">
        <v>7352</v>
      </c>
      <c r="F2522" t="s">
        <v>7353</v>
      </c>
      <c r="G2522" t="s">
        <v>557</v>
      </c>
      <c r="H2522" t="s">
        <v>7056</v>
      </c>
      <c r="I2522" t="s">
        <v>3071</v>
      </c>
      <c r="J2522" t="s">
        <v>7243</v>
      </c>
      <c r="K2522" t="s">
        <v>7888</v>
      </c>
      <c r="L2522" t="s">
        <v>7889</v>
      </c>
      <c r="M2522" t="s">
        <v>7890</v>
      </c>
      <c r="N2522" t="str">
        <f t="shared" si="78"/>
        <v>312470</v>
      </c>
      <c r="O2522" t="str">
        <f t="shared" si="79"/>
        <v>Estrela do Indaiá - Minas Gerais</v>
      </c>
    </row>
    <row r="2523" spans="1:15" x14ac:dyDescent="0.25">
      <c r="A2523" t="s">
        <v>7042</v>
      </c>
      <c r="B2523" t="s">
        <v>7043</v>
      </c>
      <c r="C2523" t="s">
        <v>7044</v>
      </c>
      <c r="D2523" t="s">
        <v>7045</v>
      </c>
      <c r="E2523" t="s">
        <v>7046</v>
      </c>
      <c r="F2523" t="s">
        <v>7047</v>
      </c>
      <c r="G2523" t="s">
        <v>601</v>
      </c>
      <c r="H2523" t="s">
        <v>7048</v>
      </c>
      <c r="I2523" t="s">
        <v>581</v>
      </c>
      <c r="J2523" t="s">
        <v>7049</v>
      </c>
      <c r="K2523" t="s">
        <v>7891</v>
      </c>
      <c r="L2523" t="s">
        <v>7892</v>
      </c>
      <c r="M2523" t="s">
        <v>7893</v>
      </c>
      <c r="N2523" t="str">
        <f t="shared" si="78"/>
        <v>312480</v>
      </c>
      <c r="O2523" t="str">
        <f t="shared" si="79"/>
        <v>Estrela do Sul - Minas Gerais</v>
      </c>
    </row>
    <row r="2524" spans="1:15" x14ac:dyDescent="0.25">
      <c r="A2524" t="s">
        <v>7042</v>
      </c>
      <c r="B2524" t="s">
        <v>7043</v>
      </c>
      <c r="C2524" t="s">
        <v>7059</v>
      </c>
      <c r="D2524" t="s">
        <v>7060</v>
      </c>
      <c r="E2524" t="s">
        <v>7209</v>
      </c>
      <c r="F2524" t="s">
        <v>7210</v>
      </c>
      <c r="G2524" t="s">
        <v>191</v>
      </c>
      <c r="H2524" t="s">
        <v>7063</v>
      </c>
      <c r="I2524" t="s">
        <v>7211</v>
      </c>
      <c r="J2524" t="s">
        <v>7210</v>
      </c>
      <c r="K2524" t="s">
        <v>7894</v>
      </c>
      <c r="L2524" t="s">
        <v>7895</v>
      </c>
      <c r="M2524" t="s">
        <v>7896</v>
      </c>
      <c r="N2524" t="str">
        <f t="shared" si="78"/>
        <v>312490</v>
      </c>
      <c r="O2524" t="str">
        <f t="shared" si="79"/>
        <v>Eugenópolis - Minas Gerais</v>
      </c>
    </row>
    <row r="2525" spans="1:15" x14ac:dyDescent="0.25">
      <c r="A2525" t="s">
        <v>7042</v>
      </c>
      <c r="B2525" t="s">
        <v>7043</v>
      </c>
      <c r="C2525" t="s">
        <v>7059</v>
      </c>
      <c r="D2525" t="s">
        <v>7060</v>
      </c>
      <c r="E2525" t="s">
        <v>7199</v>
      </c>
      <c r="F2525" t="s">
        <v>7200</v>
      </c>
      <c r="G2525" t="s">
        <v>191</v>
      </c>
      <c r="H2525" t="s">
        <v>7063</v>
      </c>
      <c r="I2525" t="s">
        <v>7220</v>
      </c>
      <c r="J2525" t="s">
        <v>7200</v>
      </c>
      <c r="K2525" t="s">
        <v>7897</v>
      </c>
      <c r="L2525" t="s">
        <v>7898</v>
      </c>
      <c r="M2525" t="s">
        <v>7899</v>
      </c>
      <c r="N2525" t="str">
        <f t="shared" si="78"/>
        <v>312500</v>
      </c>
      <c r="O2525" t="str">
        <f t="shared" si="79"/>
        <v>Ewbank da Câmara - Minas Gerais</v>
      </c>
    </row>
    <row r="2526" spans="1:15" x14ac:dyDescent="0.25">
      <c r="A2526" t="s">
        <v>7042</v>
      </c>
      <c r="B2526" t="s">
        <v>7043</v>
      </c>
      <c r="C2526" t="s">
        <v>7120</v>
      </c>
      <c r="D2526" t="s">
        <v>7121</v>
      </c>
      <c r="E2526" t="s">
        <v>7135</v>
      </c>
      <c r="F2526" t="s">
        <v>7121</v>
      </c>
      <c r="G2526" t="s">
        <v>7124</v>
      </c>
      <c r="H2526" t="s">
        <v>7125</v>
      </c>
      <c r="I2526" t="s">
        <v>7365</v>
      </c>
      <c r="J2526" t="s">
        <v>7121</v>
      </c>
      <c r="K2526" t="s">
        <v>7900</v>
      </c>
      <c r="L2526" t="s">
        <v>7901</v>
      </c>
      <c r="M2526" t="s">
        <v>7902</v>
      </c>
      <c r="N2526" t="str">
        <f t="shared" si="78"/>
        <v>312510</v>
      </c>
      <c r="O2526" t="str">
        <f t="shared" si="79"/>
        <v>Extrema - Minas Gerais</v>
      </c>
    </row>
    <row r="2527" spans="1:15" x14ac:dyDescent="0.25">
      <c r="A2527" t="s">
        <v>7042</v>
      </c>
      <c r="B2527" t="s">
        <v>7043</v>
      </c>
      <c r="C2527" t="s">
        <v>7093</v>
      </c>
      <c r="D2527" t="s">
        <v>7094</v>
      </c>
      <c r="E2527" t="s">
        <v>7145</v>
      </c>
      <c r="F2527" t="s">
        <v>7146</v>
      </c>
      <c r="G2527" t="s">
        <v>7124</v>
      </c>
      <c r="H2527" t="s">
        <v>7125</v>
      </c>
      <c r="I2527" t="s">
        <v>7147</v>
      </c>
      <c r="J2527" t="s">
        <v>7146</v>
      </c>
      <c r="K2527" t="s">
        <v>7903</v>
      </c>
      <c r="L2527" t="s">
        <v>7904</v>
      </c>
      <c r="M2527" t="s">
        <v>7905</v>
      </c>
      <c r="N2527" t="str">
        <f t="shared" si="78"/>
        <v>312520</v>
      </c>
      <c r="O2527" t="str">
        <f t="shared" si="79"/>
        <v>Fama - Minas Gerais</v>
      </c>
    </row>
    <row r="2528" spans="1:15" x14ac:dyDescent="0.25">
      <c r="A2528" t="s">
        <v>7042</v>
      </c>
      <c r="B2528" t="s">
        <v>7043</v>
      </c>
      <c r="C2528" t="s">
        <v>7059</v>
      </c>
      <c r="D2528" t="s">
        <v>7060</v>
      </c>
      <c r="E2528" t="s">
        <v>7441</v>
      </c>
      <c r="F2528" t="s">
        <v>7442</v>
      </c>
      <c r="G2528" t="s">
        <v>191</v>
      </c>
      <c r="H2528" t="s">
        <v>7063</v>
      </c>
      <c r="I2528" t="s">
        <v>7211</v>
      </c>
      <c r="J2528" t="s">
        <v>7210</v>
      </c>
      <c r="K2528" t="s">
        <v>7906</v>
      </c>
      <c r="L2528" t="s">
        <v>7907</v>
      </c>
      <c r="M2528" t="s">
        <v>7908</v>
      </c>
      <c r="N2528" t="str">
        <f t="shared" si="78"/>
        <v>312530</v>
      </c>
      <c r="O2528" t="str">
        <f t="shared" si="79"/>
        <v>Faria Lemos - Minas Gerais</v>
      </c>
    </row>
    <row r="2529" spans="1:15" x14ac:dyDescent="0.25">
      <c r="A2529" t="s">
        <v>7042</v>
      </c>
      <c r="B2529" t="s">
        <v>7043</v>
      </c>
      <c r="C2529" t="s">
        <v>7080</v>
      </c>
      <c r="D2529" t="s">
        <v>7081</v>
      </c>
      <c r="E2529" t="s">
        <v>7189</v>
      </c>
      <c r="F2529" t="s">
        <v>7190</v>
      </c>
      <c r="G2529" t="s">
        <v>273</v>
      </c>
      <c r="H2529" t="s">
        <v>7159</v>
      </c>
      <c r="I2529" t="s">
        <v>325</v>
      </c>
      <c r="J2529" t="s">
        <v>7190</v>
      </c>
      <c r="K2529" t="s">
        <v>7909</v>
      </c>
      <c r="L2529" t="s">
        <v>7910</v>
      </c>
      <c r="M2529" t="s">
        <v>7911</v>
      </c>
      <c r="N2529" t="str">
        <f t="shared" si="78"/>
        <v>312540</v>
      </c>
      <c r="O2529" t="str">
        <f t="shared" si="79"/>
        <v>Felício dos Santos - Minas Gerais</v>
      </c>
    </row>
    <row r="2530" spans="1:15" x14ac:dyDescent="0.25">
      <c r="A2530" t="s">
        <v>7042</v>
      </c>
      <c r="B2530" t="s">
        <v>7043</v>
      </c>
      <c r="C2530" t="s">
        <v>7080</v>
      </c>
      <c r="D2530" t="s">
        <v>7081</v>
      </c>
      <c r="E2530" t="s">
        <v>7157</v>
      </c>
      <c r="F2530" t="s">
        <v>7158</v>
      </c>
      <c r="G2530" t="s">
        <v>273</v>
      </c>
      <c r="H2530" t="s">
        <v>7159</v>
      </c>
      <c r="I2530" t="s">
        <v>631</v>
      </c>
      <c r="J2530" t="s">
        <v>7158</v>
      </c>
      <c r="K2530" t="s">
        <v>7912</v>
      </c>
      <c r="L2530" t="s">
        <v>7913</v>
      </c>
      <c r="M2530" t="s">
        <v>7914</v>
      </c>
      <c r="N2530" t="str">
        <f t="shared" si="78"/>
        <v>312560</v>
      </c>
      <c r="O2530" t="str">
        <f t="shared" si="79"/>
        <v>Felisburgo - Minas Gerais</v>
      </c>
    </row>
    <row r="2531" spans="1:15" x14ac:dyDescent="0.25">
      <c r="A2531" t="s">
        <v>7042</v>
      </c>
      <c r="B2531" t="s">
        <v>7043</v>
      </c>
      <c r="C2531" t="s">
        <v>7214</v>
      </c>
      <c r="D2531" t="s">
        <v>7215</v>
      </c>
      <c r="E2531" t="s">
        <v>7280</v>
      </c>
      <c r="F2531" t="s">
        <v>7281</v>
      </c>
      <c r="G2531" t="s">
        <v>557</v>
      </c>
      <c r="H2531" t="s">
        <v>7056</v>
      </c>
      <c r="I2531" t="s">
        <v>3100</v>
      </c>
      <c r="J2531" t="s">
        <v>7281</v>
      </c>
      <c r="K2531" t="s">
        <v>7915</v>
      </c>
      <c r="L2531" t="s">
        <v>7916</v>
      </c>
      <c r="M2531" t="s">
        <v>7917</v>
      </c>
      <c r="N2531" t="str">
        <f t="shared" si="78"/>
        <v>312570</v>
      </c>
      <c r="O2531" t="str">
        <f t="shared" si="79"/>
        <v>Felixlândia - Minas Gerais</v>
      </c>
    </row>
    <row r="2532" spans="1:15" x14ac:dyDescent="0.25">
      <c r="A2532" t="s">
        <v>7042</v>
      </c>
      <c r="B2532" t="s">
        <v>7043</v>
      </c>
      <c r="C2532" t="s">
        <v>7113</v>
      </c>
      <c r="D2532" t="s">
        <v>7114</v>
      </c>
      <c r="E2532" t="s">
        <v>7161</v>
      </c>
      <c r="F2532" t="s">
        <v>7114</v>
      </c>
      <c r="G2532" t="s">
        <v>7075</v>
      </c>
      <c r="H2532" t="s">
        <v>7076</v>
      </c>
      <c r="I2532" t="s">
        <v>7162</v>
      </c>
      <c r="J2532" t="s">
        <v>7114</v>
      </c>
      <c r="K2532" t="s">
        <v>7918</v>
      </c>
      <c r="L2532" t="s">
        <v>7919</v>
      </c>
      <c r="M2532" t="s">
        <v>7920</v>
      </c>
      <c r="N2532" t="str">
        <f t="shared" si="78"/>
        <v>312580</v>
      </c>
      <c r="O2532" t="str">
        <f t="shared" si="79"/>
        <v>Fernandes Tourinho - Minas Gerais</v>
      </c>
    </row>
    <row r="2533" spans="1:15" x14ac:dyDescent="0.25">
      <c r="A2533" t="s">
        <v>7042</v>
      </c>
      <c r="B2533" t="s">
        <v>7043</v>
      </c>
      <c r="C2533" t="s">
        <v>7214</v>
      </c>
      <c r="D2533" t="s">
        <v>7215</v>
      </c>
      <c r="E2533" t="s">
        <v>7359</v>
      </c>
      <c r="F2533" t="s">
        <v>7186</v>
      </c>
      <c r="G2533" t="s">
        <v>2874</v>
      </c>
      <c r="H2533" t="s">
        <v>7185</v>
      </c>
      <c r="I2533" t="s">
        <v>2983</v>
      </c>
      <c r="J2533" t="s">
        <v>7186</v>
      </c>
      <c r="K2533" t="s">
        <v>7921</v>
      </c>
      <c r="L2533" t="s">
        <v>7922</v>
      </c>
      <c r="M2533" t="s">
        <v>7923</v>
      </c>
      <c r="N2533" t="str">
        <f t="shared" si="78"/>
        <v>312590</v>
      </c>
      <c r="O2533" t="str">
        <f t="shared" si="79"/>
        <v>Ferros - Minas Gerais</v>
      </c>
    </row>
    <row r="2534" spans="1:15" x14ac:dyDescent="0.25">
      <c r="A2534" t="s">
        <v>7042</v>
      </c>
      <c r="B2534" t="s">
        <v>7043</v>
      </c>
      <c r="C2534" t="s">
        <v>7059</v>
      </c>
      <c r="D2534" t="s">
        <v>7060</v>
      </c>
      <c r="E2534" t="s">
        <v>7209</v>
      </c>
      <c r="F2534" t="s">
        <v>7210</v>
      </c>
      <c r="G2534" t="s">
        <v>191</v>
      </c>
      <c r="H2534" t="s">
        <v>7063</v>
      </c>
      <c r="I2534" t="s">
        <v>7211</v>
      </c>
      <c r="J2534" t="s">
        <v>7210</v>
      </c>
      <c r="K2534" t="s">
        <v>7924</v>
      </c>
      <c r="L2534" t="s">
        <v>7925</v>
      </c>
      <c r="M2534" t="s">
        <v>7926</v>
      </c>
      <c r="N2534" t="str">
        <f t="shared" si="78"/>
        <v>312595</v>
      </c>
      <c r="O2534" t="str">
        <f t="shared" si="79"/>
        <v>Fervedouro - Minas Gerais</v>
      </c>
    </row>
    <row r="2535" spans="1:15" x14ac:dyDescent="0.25">
      <c r="A2535" t="s">
        <v>7042</v>
      </c>
      <c r="B2535" t="s">
        <v>7043</v>
      </c>
      <c r="C2535" t="s">
        <v>7214</v>
      </c>
      <c r="D2535" t="s">
        <v>7215</v>
      </c>
      <c r="E2535" t="s">
        <v>7313</v>
      </c>
      <c r="F2535" t="s">
        <v>7215</v>
      </c>
      <c r="G2535" t="s">
        <v>2874</v>
      </c>
      <c r="H2535" t="s">
        <v>7185</v>
      </c>
      <c r="I2535" t="s">
        <v>2967</v>
      </c>
      <c r="J2535" t="s">
        <v>7927</v>
      </c>
      <c r="K2535" t="s">
        <v>7928</v>
      </c>
      <c r="L2535" t="s">
        <v>7929</v>
      </c>
      <c r="M2535" t="s">
        <v>7930</v>
      </c>
      <c r="N2535" t="str">
        <f t="shared" si="78"/>
        <v>312600</v>
      </c>
      <c r="O2535" t="str">
        <f t="shared" si="79"/>
        <v>Florestal - Minas Gerais</v>
      </c>
    </row>
    <row r="2536" spans="1:15" x14ac:dyDescent="0.25">
      <c r="A2536" t="s">
        <v>7042</v>
      </c>
      <c r="B2536" t="s">
        <v>7043</v>
      </c>
      <c r="C2536" t="s">
        <v>7052</v>
      </c>
      <c r="D2536" t="s">
        <v>7053</v>
      </c>
      <c r="E2536" t="s">
        <v>7255</v>
      </c>
      <c r="F2536" t="s">
        <v>7256</v>
      </c>
      <c r="G2536" t="s">
        <v>7097</v>
      </c>
      <c r="H2536" t="s">
        <v>7098</v>
      </c>
      <c r="I2536" t="s">
        <v>7257</v>
      </c>
      <c r="J2536" t="s">
        <v>7256</v>
      </c>
      <c r="K2536" t="s">
        <v>7931</v>
      </c>
      <c r="L2536" t="s">
        <v>7932</v>
      </c>
      <c r="M2536" t="s">
        <v>7256</v>
      </c>
      <c r="N2536" t="str">
        <f t="shared" si="78"/>
        <v>312610</v>
      </c>
      <c r="O2536" t="str">
        <f t="shared" si="79"/>
        <v>Formiga - Minas Gerais</v>
      </c>
    </row>
    <row r="2537" spans="1:15" x14ac:dyDescent="0.25">
      <c r="A2537" t="s">
        <v>7042</v>
      </c>
      <c r="B2537" t="s">
        <v>7043</v>
      </c>
      <c r="C2537" t="s">
        <v>7237</v>
      </c>
      <c r="D2537" t="s">
        <v>7238</v>
      </c>
      <c r="E2537" t="s">
        <v>7268</v>
      </c>
      <c r="F2537" t="s">
        <v>7269</v>
      </c>
      <c r="G2537" t="s">
        <v>43</v>
      </c>
      <c r="H2537" t="s">
        <v>7270</v>
      </c>
      <c r="I2537" t="s">
        <v>45</v>
      </c>
      <c r="J2537" t="s">
        <v>7269</v>
      </c>
      <c r="K2537" t="s">
        <v>7933</v>
      </c>
      <c r="L2537" t="s">
        <v>7934</v>
      </c>
      <c r="M2537" t="s">
        <v>7935</v>
      </c>
      <c r="N2537" t="str">
        <f t="shared" si="78"/>
        <v>312620</v>
      </c>
      <c r="O2537" t="str">
        <f t="shared" si="79"/>
        <v>Formoso - Minas Gerais</v>
      </c>
    </row>
    <row r="2538" spans="1:15" x14ac:dyDescent="0.25">
      <c r="A2538" t="s">
        <v>7042</v>
      </c>
      <c r="B2538" t="s">
        <v>7043</v>
      </c>
      <c r="C2538" t="s">
        <v>7093</v>
      </c>
      <c r="D2538" t="s">
        <v>7094</v>
      </c>
      <c r="E2538" t="s">
        <v>7165</v>
      </c>
      <c r="F2538" t="s">
        <v>7166</v>
      </c>
      <c r="G2538" t="s">
        <v>7124</v>
      </c>
      <c r="H2538" t="s">
        <v>7125</v>
      </c>
      <c r="I2538" t="s">
        <v>7167</v>
      </c>
      <c r="J2538" t="s">
        <v>7166</v>
      </c>
      <c r="K2538" t="s">
        <v>7936</v>
      </c>
      <c r="L2538" t="s">
        <v>7937</v>
      </c>
      <c r="M2538" t="s">
        <v>7938</v>
      </c>
      <c r="N2538" t="str">
        <f t="shared" si="78"/>
        <v>312630</v>
      </c>
      <c r="O2538" t="str">
        <f t="shared" si="79"/>
        <v>Fortaleza de Minas - Minas Gerais</v>
      </c>
    </row>
    <row r="2539" spans="1:15" x14ac:dyDescent="0.25">
      <c r="A2539" t="s">
        <v>7042</v>
      </c>
      <c r="B2539" t="s">
        <v>7043</v>
      </c>
      <c r="C2539" t="s">
        <v>7214</v>
      </c>
      <c r="D2539" t="s">
        <v>7215</v>
      </c>
      <c r="E2539" t="s">
        <v>7216</v>
      </c>
      <c r="F2539" t="s">
        <v>7217</v>
      </c>
      <c r="G2539" t="s">
        <v>2874</v>
      </c>
      <c r="H2539" t="s">
        <v>7185</v>
      </c>
      <c r="I2539" t="s">
        <v>2936</v>
      </c>
      <c r="J2539" t="s">
        <v>7217</v>
      </c>
      <c r="K2539" t="s">
        <v>7939</v>
      </c>
      <c r="L2539" t="s">
        <v>7940</v>
      </c>
      <c r="M2539" t="s">
        <v>7941</v>
      </c>
      <c r="N2539" t="str">
        <f t="shared" si="78"/>
        <v>312640</v>
      </c>
      <c r="O2539" t="str">
        <f t="shared" si="79"/>
        <v>Fortuna de Minas - Minas Gerais</v>
      </c>
    </row>
    <row r="2540" spans="1:15" x14ac:dyDescent="0.25">
      <c r="A2540" t="s">
        <v>7042</v>
      </c>
      <c r="B2540" t="s">
        <v>7043</v>
      </c>
      <c r="C2540" t="s">
        <v>7080</v>
      </c>
      <c r="D2540" t="s">
        <v>7081</v>
      </c>
      <c r="E2540" t="s">
        <v>7223</v>
      </c>
      <c r="F2540" t="s">
        <v>7224</v>
      </c>
      <c r="G2540" t="s">
        <v>273</v>
      </c>
      <c r="H2540" t="s">
        <v>7159</v>
      </c>
      <c r="I2540" t="s">
        <v>339</v>
      </c>
      <c r="J2540" t="s">
        <v>7083</v>
      </c>
      <c r="K2540" t="s">
        <v>7942</v>
      </c>
      <c r="L2540" t="s">
        <v>7943</v>
      </c>
      <c r="M2540" t="s">
        <v>7944</v>
      </c>
      <c r="N2540" t="str">
        <f t="shared" si="78"/>
        <v>312650</v>
      </c>
      <c r="O2540" t="str">
        <f t="shared" si="79"/>
        <v>Francisco Badaró - Minas Gerais</v>
      </c>
    </row>
    <row r="2541" spans="1:15" x14ac:dyDescent="0.25">
      <c r="A2541" t="s">
        <v>7042</v>
      </c>
      <c r="B2541" t="s">
        <v>7043</v>
      </c>
      <c r="C2541" t="s">
        <v>7324</v>
      </c>
      <c r="D2541" t="s">
        <v>7325</v>
      </c>
      <c r="E2541" t="s">
        <v>7349</v>
      </c>
      <c r="F2541" t="s">
        <v>7325</v>
      </c>
      <c r="G2541" t="s">
        <v>19</v>
      </c>
      <c r="H2541" t="s">
        <v>7109</v>
      </c>
      <c r="I2541" t="s">
        <v>393</v>
      </c>
      <c r="J2541" t="s">
        <v>7350</v>
      </c>
      <c r="K2541" t="s">
        <v>7945</v>
      </c>
      <c r="L2541" t="s">
        <v>7946</v>
      </c>
      <c r="M2541" t="s">
        <v>7947</v>
      </c>
      <c r="N2541" t="str">
        <f t="shared" si="78"/>
        <v>312660</v>
      </c>
      <c r="O2541" t="str">
        <f t="shared" si="79"/>
        <v>Francisco Dumont - Minas Gerais</v>
      </c>
    </row>
    <row r="2542" spans="1:15" x14ac:dyDescent="0.25">
      <c r="A2542" t="s">
        <v>7042</v>
      </c>
      <c r="B2542" t="s">
        <v>7043</v>
      </c>
      <c r="C2542" t="s">
        <v>7324</v>
      </c>
      <c r="D2542" t="s">
        <v>7325</v>
      </c>
      <c r="E2542" t="s">
        <v>7349</v>
      </c>
      <c r="F2542" t="s">
        <v>7325</v>
      </c>
      <c r="G2542" t="s">
        <v>19</v>
      </c>
      <c r="H2542" t="s">
        <v>7109</v>
      </c>
      <c r="I2542" t="s">
        <v>74</v>
      </c>
      <c r="J2542" t="s">
        <v>7325</v>
      </c>
      <c r="K2542" t="s">
        <v>7948</v>
      </c>
      <c r="L2542" t="s">
        <v>7949</v>
      </c>
      <c r="M2542" t="s">
        <v>7950</v>
      </c>
      <c r="N2542" t="str">
        <f t="shared" si="78"/>
        <v>312670</v>
      </c>
      <c r="O2542" t="str">
        <f t="shared" si="79"/>
        <v>Francisco Sá - Minas Gerais</v>
      </c>
    </row>
    <row r="2543" spans="1:15" x14ac:dyDescent="0.25">
      <c r="A2543" t="s">
        <v>7042</v>
      </c>
      <c r="B2543" t="s">
        <v>7043</v>
      </c>
      <c r="C2543" t="s">
        <v>7080</v>
      </c>
      <c r="D2543" t="s">
        <v>7081</v>
      </c>
      <c r="E2543" t="s">
        <v>7277</v>
      </c>
      <c r="F2543" t="s">
        <v>7081</v>
      </c>
      <c r="G2543" t="s">
        <v>301</v>
      </c>
      <c r="H2543" t="s">
        <v>7104</v>
      </c>
      <c r="I2543" t="s">
        <v>603</v>
      </c>
      <c r="J2543" t="s">
        <v>7081</v>
      </c>
      <c r="K2543" t="s">
        <v>7951</v>
      </c>
      <c r="L2543" t="s">
        <v>7952</v>
      </c>
      <c r="M2543" t="s">
        <v>7953</v>
      </c>
      <c r="N2543" t="str">
        <f t="shared" si="78"/>
        <v>312675</v>
      </c>
      <c r="O2543" t="str">
        <f t="shared" si="79"/>
        <v>Franciscópolis - Minas Gerais</v>
      </c>
    </row>
    <row r="2544" spans="1:15" x14ac:dyDescent="0.25">
      <c r="A2544" t="s">
        <v>7042</v>
      </c>
      <c r="B2544" t="s">
        <v>7043</v>
      </c>
      <c r="C2544" t="s">
        <v>7080</v>
      </c>
      <c r="D2544" t="s">
        <v>7081</v>
      </c>
      <c r="E2544" t="s">
        <v>7277</v>
      </c>
      <c r="F2544" t="s">
        <v>7081</v>
      </c>
      <c r="G2544" t="s">
        <v>301</v>
      </c>
      <c r="H2544" t="s">
        <v>7104</v>
      </c>
      <c r="I2544" t="s">
        <v>603</v>
      </c>
      <c r="J2544" t="s">
        <v>7081</v>
      </c>
      <c r="K2544" t="s">
        <v>7954</v>
      </c>
      <c r="L2544" t="s">
        <v>7955</v>
      </c>
      <c r="M2544" t="s">
        <v>7956</v>
      </c>
      <c r="N2544" t="str">
        <f t="shared" si="78"/>
        <v>312680</v>
      </c>
      <c r="O2544" t="str">
        <f t="shared" si="79"/>
        <v>Frei Gaspar - Minas Gerais</v>
      </c>
    </row>
    <row r="2545" spans="1:15" x14ac:dyDescent="0.25">
      <c r="A2545" t="s">
        <v>7042</v>
      </c>
      <c r="B2545" t="s">
        <v>7043</v>
      </c>
      <c r="C2545" t="s">
        <v>7113</v>
      </c>
      <c r="D2545" t="s">
        <v>7114</v>
      </c>
      <c r="E2545" t="s">
        <v>7161</v>
      </c>
      <c r="F2545" t="s">
        <v>7114</v>
      </c>
      <c r="G2545" t="s">
        <v>7075</v>
      </c>
      <c r="H2545" t="s">
        <v>7076</v>
      </c>
      <c r="I2545" t="s">
        <v>7162</v>
      </c>
      <c r="J2545" t="s">
        <v>7114</v>
      </c>
      <c r="K2545" t="s">
        <v>7957</v>
      </c>
      <c r="L2545" t="s">
        <v>7958</v>
      </c>
      <c r="M2545" t="s">
        <v>7959</v>
      </c>
      <c r="N2545" t="str">
        <f t="shared" si="78"/>
        <v>312690</v>
      </c>
      <c r="O2545" t="str">
        <f t="shared" si="79"/>
        <v>Frei Inocêncio - Minas Gerais</v>
      </c>
    </row>
    <row r="2546" spans="1:15" x14ac:dyDescent="0.25">
      <c r="A2546" t="s">
        <v>7042</v>
      </c>
      <c r="B2546" t="s">
        <v>7043</v>
      </c>
      <c r="C2546" t="s">
        <v>7113</v>
      </c>
      <c r="D2546" t="s">
        <v>7114</v>
      </c>
      <c r="E2546" t="s">
        <v>7485</v>
      </c>
      <c r="F2546" t="s">
        <v>7398</v>
      </c>
      <c r="G2546" t="s">
        <v>7075</v>
      </c>
      <c r="H2546" t="s">
        <v>7076</v>
      </c>
      <c r="I2546" t="s">
        <v>7084</v>
      </c>
      <c r="J2546" t="s">
        <v>7085</v>
      </c>
      <c r="K2546" t="s">
        <v>7960</v>
      </c>
      <c r="L2546" t="s">
        <v>7961</v>
      </c>
      <c r="M2546" t="s">
        <v>7962</v>
      </c>
      <c r="N2546" t="str">
        <f t="shared" si="78"/>
        <v>312695</v>
      </c>
      <c r="O2546" t="str">
        <f t="shared" si="79"/>
        <v>Frei Lagonegro - Minas Gerais</v>
      </c>
    </row>
    <row r="2547" spans="1:15" x14ac:dyDescent="0.25">
      <c r="A2547" t="s">
        <v>7042</v>
      </c>
      <c r="B2547" t="s">
        <v>7043</v>
      </c>
      <c r="C2547" t="s">
        <v>7088</v>
      </c>
      <c r="D2547" t="s">
        <v>7089</v>
      </c>
      <c r="E2547" t="s">
        <v>7615</v>
      </c>
      <c r="F2547" t="s">
        <v>7464</v>
      </c>
      <c r="G2547" t="s">
        <v>601</v>
      </c>
      <c r="H2547" t="s">
        <v>7048</v>
      </c>
      <c r="I2547" t="s">
        <v>875</v>
      </c>
      <c r="J2547" t="s">
        <v>7464</v>
      </c>
      <c r="K2547" t="s">
        <v>7963</v>
      </c>
      <c r="L2547" t="s">
        <v>7964</v>
      </c>
      <c r="M2547" t="s">
        <v>7965</v>
      </c>
      <c r="N2547" t="str">
        <f t="shared" si="78"/>
        <v>312700</v>
      </c>
      <c r="O2547" t="str">
        <f t="shared" si="79"/>
        <v>Fronteira - Minas Gerais</v>
      </c>
    </row>
    <row r="2548" spans="1:15" x14ac:dyDescent="0.25">
      <c r="A2548" t="s">
        <v>7042</v>
      </c>
      <c r="B2548" t="s">
        <v>7043</v>
      </c>
      <c r="C2548" t="s">
        <v>7080</v>
      </c>
      <c r="D2548" t="s">
        <v>7081</v>
      </c>
      <c r="E2548" t="s">
        <v>7102</v>
      </c>
      <c r="F2548" t="s">
        <v>7103</v>
      </c>
      <c r="G2548" t="s">
        <v>301</v>
      </c>
      <c r="H2548" t="s">
        <v>7104</v>
      </c>
      <c r="I2548" t="s">
        <v>678</v>
      </c>
      <c r="J2548" t="s">
        <v>7105</v>
      </c>
      <c r="K2548" t="s">
        <v>7966</v>
      </c>
      <c r="L2548" t="s">
        <v>7967</v>
      </c>
      <c r="M2548" t="s">
        <v>7968</v>
      </c>
      <c r="N2548" t="str">
        <f t="shared" si="78"/>
        <v>312705</v>
      </c>
      <c r="O2548" t="str">
        <f t="shared" si="79"/>
        <v>Fronteira dos Vales - Minas Gerais</v>
      </c>
    </row>
    <row r="2549" spans="1:15" x14ac:dyDescent="0.25">
      <c r="A2549" t="s">
        <v>7042</v>
      </c>
      <c r="B2549" t="s">
        <v>7043</v>
      </c>
      <c r="C2549" t="s">
        <v>7324</v>
      </c>
      <c r="D2549" t="s">
        <v>7325</v>
      </c>
      <c r="E2549" t="s">
        <v>7326</v>
      </c>
      <c r="F2549" t="s">
        <v>7110</v>
      </c>
      <c r="G2549" t="s">
        <v>19</v>
      </c>
      <c r="H2549" t="s">
        <v>7109</v>
      </c>
      <c r="I2549" t="s">
        <v>37</v>
      </c>
      <c r="J2549" t="s">
        <v>7110</v>
      </c>
      <c r="K2549" t="s">
        <v>7969</v>
      </c>
      <c r="L2549" t="s">
        <v>7970</v>
      </c>
      <c r="M2549" t="s">
        <v>7971</v>
      </c>
      <c r="N2549" t="str">
        <f t="shared" si="78"/>
        <v>312707</v>
      </c>
      <c r="O2549" t="str">
        <f t="shared" si="79"/>
        <v>Fruta de Leite - Minas Gerais</v>
      </c>
    </row>
    <row r="2550" spans="1:15" x14ac:dyDescent="0.25">
      <c r="A2550" t="s">
        <v>7042</v>
      </c>
      <c r="B2550" t="s">
        <v>7043</v>
      </c>
      <c r="C2550" t="s">
        <v>7088</v>
      </c>
      <c r="D2550" t="s">
        <v>7089</v>
      </c>
      <c r="E2550" t="s">
        <v>7615</v>
      </c>
      <c r="F2550" t="s">
        <v>7464</v>
      </c>
      <c r="G2550" t="s">
        <v>601</v>
      </c>
      <c r="H2550" t="s">
        <v>7048</v>
      </c>
      <c r="I2550" t="s">
        <v>875</v>
      </c>
      <c r="J2550" t="s">
        <v>7464</v>
      </c>
      <c r="K2550" t="s">
        <v>7972</v>
      </c>
      <c r="L2550" t="s">
        <v>7973</v>
      </c>
      <c r="M2550" t="s">
        <v>7464</v>
      </c>
      <c r="N2550" t="str">
        <f t="shared" si="78"/>
        <v>312710</v>
      </c>
      <c r="O2550" t="str">
        <f t="shared" si="79"/>
        <v>Frutal - Minas Gerais</v>
      </c>
    </row>
    <row r="2551" spans="1:15" x14ac:dyDescent="0.25">
      <c r="A2551" t="s">
        <v>7042</v>
      </c>
      <c r="B2551" t="s">
        <v>7043</v>
      </c>
      <c r="C2551" t="s">
        <v>7214</v>
      </c>
      <c r="D2551" t="s">
        <v>7215</v>
      </c>
      <c r="E2551" t="s">
        <v>7216</v>
      </c>
      <c r="F2551" t="s">
        <v>7217</v>
      </c>
      <c r="G2551" t="s">
        <v>2874</v>
      </c>
      <c r="H2551" t="s">
        <v>7185</v>
      </c>
      <c r="I2551" t="s">
        <v>2936</v>
      </c>
      <c r="J2551" t="s">
        <v>7217</v>
      </c>
      <c r="K2551" t="s">
        <v>7974</v>
      </c>
      <c r="L2551" t="s">
        <v>7975</v>
      </c>
      <c r="M2551" t="s">
        <v>7976</v>
      </c>
      <c r="N2551" t="str">
        <f t="shared" si="78"/>
        <v>312720</v>
      </c>
      <c r="O2551" t="str">
        <f t="shared" si="79"/>
        <v>Funilândia - Minas Gerais</v>
      </c>
    </row>
    <row r="2552" spans="1:15" x14ac:dyDescent="0.25">
      <c r="A2552" t="s">
        <v>7042</v>
      </c>
      <c r="B2552" t="s">
        <v>7043</v>
      </c>
      <c r="C2552" t="s">
        <v>7113</v>
      </c>
      <c r="D2552" t="s">
        <v>7114</v>
      </c>
      <c r="E2552" t="s">
        <v>7161</v>
      </c>
      <c r="F2552" t="s">
        <v>7114</v>
      </c>
      <c r="G2552" t="s">
        <v>7075</v>
      </c>
      <c r="H2552" t="s">
        <v>7076</v>
      </c>
      <c r="I2552" t="s">
        <v>7162</v>
      </c>
      <c r="J2552" t="s">
        <v>7114</v>
      </c>
      <c r="K2552" t="s">
        <v>7977</v>
      </c>
      <c r="L2552" t="s">
        <v>7978</v>
      </c>
      <c r="M2552" t="s">
        <v>7979</v>
      </c>
      <c r="N2552" t="str">
        <f t="shared" si="78"/>
        <v>312730</v>
      </c>
      <c r="O2552" t="str">
        <f t="shared" si="79"/>
        <v>Galiléia - Minas Gerais</v>
      </c>
    </row>
    <row r="2553" spans="1:15" x14ac:dyDescent="0.25">
      <c r="A2553" t="s">
        <v>7042</v>
      </c>
      <c r="B2553" t="s">
        <v>7043</v>
      </c>
      <c r="C2553" t="s">
        <v>7324</v>
      </c>
      <c r="D2553" t="s">
        <v>7325</v>
      </c>
      <c r="E2553" t="s">
        <v>7571</v>
      </c>
      <c r="F2553" t="s">
        <v>7572</v>
      </c>
      <c r="G2553" t="s">
        <v>19</v>
      </c>
      <c r="H2553" t="s">
        <v>7109</v>
      </c>
      <c r="I2553" t="s">
        <v>96</v>
      </c>
      <c r="J2553" t="s">
        <v>7573</v>
      </c>
      <c r="K2553" t="s">
        <v>7980</v>
      </c>
      <c r="L2553" t="s">
        <v>7981</v>
      </c>
      <c r="M2553" t="s">
        <v>7982</v>
      </c>
      <c r="N2553" t="str">
        <f t="shared" si="78"/>
        <v>312733</v>
      </c>
      <c r="O2553" t="str">
        <f t="shared" si="79"/>
        <v>Gameleiras - Minas Gerais</v>
      </c>
    </row>
    <row r="2554" spans="1:15" x14ac:dyDescent="0.25">
      <c r="A2554" t="s">
        <v>7042</v>
      </c>
      <c r="B2554" t="s">
        <v>7043</v>
      </c>
      <c r="C2554" t="s">
        <v>7324</v>
      </c>
      <c r="D2554" t="s">
        <v>7325</v>
      </c>
      <c r="E2554" t="s">
        <v>7349</v>
      </c>
      <c r="F2554" t="s">
        <v>7325</v>
      </c>
      <c r="G2554" t="s">
        <v>19</v>
      </c>
      <c r="H2554" t="s">
        <v>7109</v>
      </c>
      <c r="I2554" t="s">
        <v>74</v>
      </c>
      <c r="J2554" t="s">
        <v>7325</v>
      </c>
      <c r="K2554" t="s">
        <v>7983</v>
      </c>
      <c r="L2554" t="s">
        <v>7984</v>
      </c>
      <c r="M2554" t="s">
        <v>7985</v>
      </c>
      <c r="N2554" t="str">
        <f t="shared" si="78"/>
        <v>312735</v>
      </c>
      <c r="O2554" t="str">
        <f t="shared" si="79"/>
        <v>Glaucilândia - Minas Gerais</v>
      </c>
    </row>
    <row r="2555" spans="1:15" x14ac:dyDescent="0.25">
      <c r="A2555" t="s">
        <v>7042</v>
      </c>
      <c r="B2555" t="s">
        <v>7043</v>
      </c>
      <c r="C2555" t="s">
        <v>7113</v>
      </c>
      <c r="D2555" t="s">
        <v>7114</v>
      </c>
      <c r="E2555" t="s">
        <v>7161</v>
      </c>
      <c r="F2555" t="s">
        <v>7114</v>
      </c>
      <c r="G2555" t="s">
        <v>7075</v>
      </c>
      <c r="H2555" t="s">
        <v>7076</v>
      </c>
      <c r="I2555" t="s">
        <v>7117</v>
      </c>
      <c r="J2555" t="s">
        <v>7118</v>
      </c>
      <c r="K2555" t="s">
        <v>7986</v>
      </c>
      <c r="L2555" t="s">
        <v>7987</v>
      </c>
      <c r="M2555" t="s">
        <v>7988</v>
      </c>
      <c r="N2555" t="str">
        <f t="shared" si="78"/>
        <v>312737</v>
      </c>
      <c r="O2555" t="str">
        <f t="shared" si="79"/>
        <v>Goiabeira - Minas Gerais</v>
      </c>
    </row>
    <row r="2556" spans="1:15" x14ac:dyDescent="0.25">
      <c r="A2556" t="s">
        <v>7042</v>
      </c>
      <c r="B2556" t="s">
        <v>7043</v>
      </c>
      <c r="C2556" t="s">
        <v>7059</v>
      </c>
      <c r="D2556" t="s">
        <v>7060</v>
      </c>
      <c r="E2556" t="s">
        <v>7199</v>
      </c>
      <c r="F2556" t="s">
        <v>7200</v>
      </c>
      <c r="G2556" t="s">
        <v>191</v>
      </c>
      <c r="H2556" t="s">
        <v>7063</v>
      </c>
      <c r="I2556" t="s">
        <v>7220</v>
      </c>
      <c r="J2556" t="s">
        <v>7200</v>
      </c>
      <c r="K2556" t="s">
        <v>7989</v>
      </c>
      <c r="L2556" t="s">
        <v>7990</v>
      </c>
      <c r="M2556" t="s">
        <v>7991</v>
      </c>
      <c r="N2556" t="str">
        <f t="shared" si="78"/>
        <v>312738</v>
      </c>
      <c r="O2556" t="str">
        <f t="shared" si="79"/>
        <v>Goianá - Minas Gerais</v>
      </c>
    </row>
    <row r="2557" spans="1:15" x14ac:dyDescent="0.25">
      <c r="A2557" t="s">
        <v>7042</v>
      </c>
      <c r="B2557" t="s">
        <v>7043</v>
      </c>
      <c r="C2557" t="s">
        <v>7120</v>
      </c>
      <c r="D2557" t="s">
        <v>7121</v>
      </c>
      <c r="E2557" t="s">
        <v>7401</v>
      </c>
      <c r="F2557" t="s">
        <v>7402</v>
      </c>
      <c r="G2557" t="s">
        <v>7124</v>
      </c>
      <c r="H2557" t="s">
        <v>7125</v>
      </c>
      <c r="I2557" t="s">
        <v>7365</v>
      </c>
      <c r="J2557" t="s">
        <v>7121</v>
      </c>
      <c r="K2557" t="s">
        <v>7992</v>
      </c>
      <c r="L2557" t="s">
        <v>7993</v>
      </c>
      <c r="M2557" t="s">
        <v>7994</v>
      </c>
      <c r="N2557" t="str">
        <f t="shared" si="78"/>
        <v>312740</v>
      </c>
      <c r="O2557" t="str">
        <f t="shared" si="79"/>
        <v>Gonçalves - Minas Gerais</v>
      </c>
    </row>
    <row r="2558" spans="1:15" x14ac:dyDescent="0.25">
      <c r="A2558" t="s">
        <v>7042</v>
      </c>
      <c r="B2558" t="s">
        <v>7043</v>
      </c>
      <c r="C2558" t="s">
        <v>7113</v>
      </c>
      <c r="D2558" t="s">
        <v>7114</v>
      </c>
      <c r="E2558" t="s">
        <v>7161</v>
      </c>
      <c r="F2558" t="s">
        <v>7114</v>
      </c>
      <c r="G2558" t="s">
        <v>7075</v>
      </c>
      <c r="H2558" t="s">
        <v>7076</v>
      </c>
      <c r="I2558" t="s">
        <v>7397</v>
      </c>
      <c r="J2558" t="s">
        <v>7398</v>
      </c>
      <c r="K2558" t="s">
        <v>7995</v>
      </c>
      <c r="L2558" t="s">
        <v>7996</v>
      </c>
      <c r="M2558" t="s">
        <v>7997</v>
      </c>
      <c r="N2558" t="str">
        <f t="shared" si="78"/>
        <v>312750</v>
      </c>
      <c r="O2558" t="str">
        <f t="shared" si="79"/>
        <v>Gonzaga - Minas Gerais</v>
      </c>
    </row>
    <row r="2559" spans="1:15" x14ac:dyDescent="0.25">
      <c r="A2559" t="s">
        <v>7042</v>
      </c>
      <c r="B2559" t="s">
        <v>7043</v>
      </c>
      <c r="C2559" t="s">
        <v>7080</v>
      </c>
      <c r="D2559" t="s">
        <v>7081</v>
      </c>
      <c r="E2559" t="s">
        <v>7189</v>
      </c>
      <c r="F2559" t="s">
        <v>7190</v>
      </c>
      <c r="G2559" t="s">
        <v>273</v>
      </c>
      <c r="H2559" t="s">
        <v>7159</v>
      </c>
      <c r="I2559" t="s">
        <v>325</v>
      </c>
      <c r="J2559" t="s">
        <v>7190</v>
      </c>
      <c r="K2559" t="s">
        <v>7998</v>
      </c>
      <c r="L2559" t="s">
        <v>7999</v>
      </c>
      <c r="M2559" t="s">
        <v>8000</v>
      </c>
      <c r="N2559" t="str">
        <f t="shared" si="78"/>
        <v>312760</v>
      </c>
      <c r="O2559" t="str">
        <f t="shared" si="79"/>
        <v>Gouveia - Minas Gerais</v>
      </c>
    </row>
    <row r="2560" spans="1:15" x14ac:dyDescent="0.25">
      <c r="A2560" t="s">
        <v>7042</v>
      </c>
      <c r="B2560" t="s">
        <v>7043</v>
      </c>
      <c r="C2560" t="s">
        <v>7113</v>
      </c>
      <c r="D2560" t="s">
        <v>7114</v>
      </c>
      <c r="E2560" t="s">
        <v>7161</v>
      </c>
      <c r="F2560" t="s">
        <v>7114</v>
      </c>
      <c r="G2560" t="s">
        <v>7075</v>
      </c>
      <c r="H2560" t="s">
        <v>7076</v>
      </c>
      <c r="I2560" t="s">
        <v>7162</v>
      </c>
      <c r="J2560" t="s">
        <v>7114</v>
      </c>
      <c r="K2560" t="s">
        <v>8001</v>
      </c>
      <c r="L2560" t="s">
        <v>8002</v>
      </c>
      <c r="M2560" t="s">
        <v>7114</v>
      </c>
      <c r="N2560" t="str">
        <f t="shared" si="78"/>
        <v>312770</v>
      </c>
      <c r="O2560" t="str">
        <f t="shared" si="79"/>
        <v>Governador Valadares - Minas Gerais</v>
      </c>
    </row>
    <row r="2561" spans="1:15" x14ac:dyDescent="0.25">
      <c r="A2561" t="s">
        <v>7042</v>
      </c>
      <c r="B2561" t="s">
        <v>7043</v>
      </c>
      <c r="C2561" t="s">
        <v>7324</v>
      </c>
      <c r="D2561" t="s">
        <v>7325</v>
      </c>
      <c r="E2561" t="s">
        <v>7349</v>
      </c>
      <c r="F2561" t="s">
        <v>7325</v>
      </c>
      <c r="G2561" t="s">
        <v>19</v>
      </c>
      <c r="H2561" t="s">
        <v>7109</v>
      </c>
      <c r="I2561" t="s">
        <v>51</v>
      </c>
      <c r="J2561" t="s">
        <v>7385</v>
      </c>
      <c r="K2561" t="s">
        <v>8003</v>
      </c>
      <c r="L2561" t="s">
        <v>8004</v>
      </c>
      <c r="M2561" t="s">
        <v>7385</v>
      </c>
      <c r="N2561" t="str">
        <f t="shared" si="78"/>
        <v>312780</v>
      </c>
      <c r="O2561" t="str">
        <f t="shared" si="79"/>
        <v>Grão Mogol - Minas Gerais</v>
      </c>
    </row>
    <row r="2562" spans="1:15" x14ac:dyDescent="0.25">
      <c r="A2562" t="s">
        <v>7042</v>
      </c>
      <c r="B2562" t="s">
        <v>7043</v>
      </c>
      <c r="C2562" t="s">
        <v>7044</v>
      </c>
      <c r="D2562" t="s">
        <v>7045</v>
      </c>
      <c r="E2562" t="s">
        <v>7046</v>
      </c>
      <c r="F2562" t="s">
        <v>7047</v>
      </c>
      <c r="G2562" t="s">
        <v>601</v>
      </c>
      <c r="H2562" t="s">
        <v>7048</v>
      </c>
      <c r="I2562" t="s">
        <v>581</v>
      </c>
      <c r="J2562" t="s">
        <v>7049</v>
      </c>
      <c r="K2562" t="s">
        <v>8005</v>
      </c>
      <c r="L2562" t="s">
        <v>8006</v>
      </c>
      <c r="M2562" t="s">
        <v>8007</v>
      </c>
      <c r="N2562" t="str">
        <f t="shared" si="78"/>
        <v>312790</v>
      </c>
      <c r="O2562" t="str">
        <f t="shared" si="79"/>
        <v>Grupiara - Minas Gerais</v>
      </c>
    </row>
    <row r="2563" spans="1:15" x14ac:dyDescent="0.25">
      <c r="A2563" t="s">
        <v>7042</v>
      </c>
      <c r="B2563" t="s">
        <v>7043</v>
      </c>
      <c r="C2563" t="s">
        <v>7113</v>
      </c>
      <c r="D2563" t="s">
        <v>7114</v>
      </c>
      <c r="E2563" t="s">
        <v>7485</v>
      </c>
      <c r="F2563" t="s">
        <v>7398</v>
      </c>
      <c r="G2563" t="s">
        <v>7075</v>
      </c>
      <c r="H2563" t="s">
        <v>7076</v>
      </c>
      <c r="I2563" t="s">
        <v>7397</v>
      </c>
      <c r="J2563" t="s">
        <v>7398</v>
      </c>
      <c r="K2563" t="s">
        <v>8008</v>
      </c>
      <c r="L2563" t="s">
        <v>8009</v>
      </c>
      <c r="M2563" t="s">
        <v>7398</v>
      </c>
      <c r="N2563" t="str">
        <f t="shared" ref="N2563:N2626" si="80">LEFT(L2563,6)</f>
        <v>312800</v>
      </c>
      <c r="O2563" t="str">
        <f t="shared" ref="O2563:O2626" si="81">_xlfn.CONCAT(M2563," - ",B2563)</f>
        <v>Guanhães - Minas Gerais</v>
      </c>
    </row>
    <row r="2564" spans="1:15" x14ac:dyDescent="0.25">
      <c r="A2564" t="s">
        <v>7042</v>
      </c>
      <c r="B2564" t="s">
        <v>7043</v>
      </c>
      <c r="C2564" t="s">
        <v>7093</v>
      </c>
      <c r="D2564" t="s">
        <v>7094</v>
      </c>
      <c r="E2564" t="s">
        <v>7165</v>
      </c>
      <c r="F2564" t="s">
        <v>7166</v>
      </c>
      <c r="G2564" t="s">
        <v>7124</v>
      </c>
      <c r="H2564" t="s">
        <v>7125</v>
      </c>
      <c r="I2564" t="s">
        <v>7344</v>
      </c>
      <c r="J2564" t="s">
        <v>7094</v>
      </c>
      <c r="K2564" t="s">
        <v>8010</v>
      </c>
      <c r="L2564" t="s">
        <v>8011</v>
      </c>
      <c r="M2564" t="s">
        <v>8012</v>
      </c>
      <c r="N2564" t="str">
        <f t="shared" si="80"/>
        <v>312810</v>
      </c>
      <c r="O2564" t="str">
        <f t="shared" si="81"/>
        <v>Guapé - Minas Gerais</v>
      </c>
    </row>
    <row r="2565" spans="1:15" x14ac:dyDescent="0.25">
      <c r="A2565" t="s">
        <v>7042</v>
      </c>
      <c r="B2565" t="s">
        <v>7043</v>
      </c>
      <c r="C2565" t="s">
        <v>7059</v>
      </c>
      <c r="D2565" t="s">
        <v>7060</v>
      </c>
      <c r="E2565" t="s">
        <v>7067</v>
      </c>
      <c r="F2565" t="s">
        <v>7068</v>
      </c>
      <c r="G2565" t="s">
        <v>191</v>
      </c>
      <c r="H2565" t="s">
        <v>7063</v>
      </c>
      <c r="I2565" t="s">
        <v>7069</v>
      </c>
      <c r="J2565" t="s">
        <v>7068</v>
      </c>
      <c r="K2565" t="s">
        <v>8013</v>
      </c>
      <c r="L2565" t="s">
        <v>8014</v>
      </c>
      <c r="M2565" t="s">
        <v>8015</v>
      </c>
      <c r="N2565" t="str">
        <f t="shared" si="80"/>
        <v>312820</v>
      </c>
      <c r="O2565" t="str">
        <f t="shared" si="81"/>
        <v>Guaraciaba - Minas Gerais</v>
      </c>
    </row>
    <row r="2566" spans="1:15" x14ac:dyDescent="0.25">
      <c r="A2566" t="s">
        <v>7042</v>
      </c>
      <c r="B2566" t="s">
        <v>7043</v>
      </c>
      <c r="C2566" t="s">
        <v>7324</v>
      </c>
      <c r="D2566" t="s">
        <v>7325</v>
      </c>
      <c r="E2566" t="s">
        <v>7349</v>
      </c>
      <c r="F2566" t="s">
        <v>7325</v>
      </c>
      <c r="G2566" t="s">
        <v>19</v>
      </c>
      <c r="H2566" t="s">
        <v>7109</v>
      </c>
      <c r="I2566" t="s">
        <v>393</v>
      </c>
      <c r="J2566" t="s">
        <v>7350</v>
      </c>
      <c r="K2566" t="s">
        <v>8016</v>
      </c>
      <c r="L2566" t="s">
        <v>8017</v>
      </c>
      <c r="M2566" t="s">
        <v>8018</v>
      </c>
      <c r="N2566" t="str">
        <f t="shared" si="80"/>
        <v>312825</v>
      </c>
      <c r="O2566" t="str">
        <f t="shared" si="81"/>
        <v>Guaraciama - Minas Gerais</v>
      </c>
    </row>
    <row r="2567" spans="1:15" x14ac:dyDescent="0.25">
      <c r="A2567" t="s">
        <v>7042</v>
      </c>
      <c r="B2567" t="s">
        <v>7043</v>
      </c>
      <c r="C2567" t="s">
        <v>7093</v>
      </c>
      <c r="D2567" t="s">
        <v>7094</v>
      </c>
      <c r="E2567" t="s">
        <v>7249</v>
      </c>
      <c r="F2567" t="s">
        <v>7250</v>
      </c>
      <c r="G2567" t="s">
        <v>7124</v>
      </c>
      <c r="H2567" t="s">
        <v>7125</v>
      </c>
      <c r="I2567" t="s">
        <v>7251</v>
      </c>
      <c r="J2567" t="s">
        <v>7252</v>
      </c>
      <c r="K2567" t="s">
        <v>8019</v>
      </c>
      <c r="L2567" t="s">
        <v>8020</v>
      </c>
      <c r="M2567" t="s">
        <v>8021</v>
      </c>
      <c r="N2567" t="str">
        <f t="shared" si="80"/>
        <v>312830</v>
      </c>
      <c r="O2567" t="str">
        <f t="shared" si="81"/>
        <v>Guaranésia - Minas Gerais</v>
      </c>
    </row>
    <row r="2568" spans="1:15" x14ac:dyDescent="0.25">
      <c r="A2568" t="s">
        <v>7042</v>
      </c>
      <c r="B2568" t="s">
        <v>7043</v>
      </c>
      <c r="C2568" t="s">
        <v>7059</v>
      </c>
      <c r="D2568" t="s">
        <v>7060</v>
      </c>
      <c r="E2568" t="s">
        <v>7388</v>
      </c>
      <c r="F2568" t="s">
        <v>7274</v>
      </c>
      <c r="G2568" t="s">
        <v>191</v>
      </c>
      <c r="H2568" t="s">
        <v>7063</v>
      </c>
      <c r="I2568" t="s">
        <v>7273</v>
      </c>
      <c r="J2568" t="s">
        <v>7274</v>
      </c>
      <c r="K2568" t="s">
        <v>8022</v>
      </c>
      <c r="L2568" t="s">
        <v>8023</v>
      </c>
      <c r="M2568" t="s">
        <v>8024</v>
      </c>
      <c r="N2568" t="str">
        <f t="shared" si="80"/>
        <v>312840</v>
      </c>
      <c r="O2568" t="str">
        <f t="shared" si="81"/>
        <v>Guarani - Minas Gerais</v>
      </c>
    </row>
    <row r="2569" spans="1:15" x14ac:dyDescent="0.25">
      <c r="A2569" t="s">
        <v>7042</v>
      </c>
      <c r="B2569" t="s">
        <v>7043</v>
      </c>
      <c r="C2569" t="s">
        <v>7059</v>
      </c>
      <c r="D2569" t="s">
        <v>7060</v>
      </c>
      <c r="E2569" t="s">
        <v>7336</v>
      </c>
      <c r="F2569" t="s">
        <v>7337</v>
      </c>
      <c r="G2569" t="s">
        <v>191</v>
      </c>
      <c r="H2569" t="s">
        <v>7063</v>
      </c>
      <c r="I2569" t="s">
        <v>7220</v>
      </c>
      <c r="J2569" t="s">
        <v>7200</v>
      </c>
      <c r="K2569" t="s">
        <v>8025</v>
      </c>
      <c r="L2569" t="s">
        <v>8026</v>
      </c>
      <c r="M2569" t="s">
        <v>8027</v>
      </c>
      <c r="N2569" t="str">
        <f t="shared" si="80"/>
        <v>312850</v>
      </c>
      <c r="O2569" t="str">
        <f t="shared" si="81"/>
        <v>Guarará - Minas Gerais</v>
      </c>
    </row>
    <row r="2570" spans="1:15" x14ac:dyDescent="0.25">
      <c r="A2570" t="s">
        <v>7042</v>
      </c>
      <c r="B2570" t="s">
        <v>7043</v>
      </c>
      <c r="C2570" t="s">
        <v>7237</v>
      </c>
      <c r="D2570" t="s">
        <v>7238</v>
      </c>
      <c r="E2570" t="s">
        <v>7239</v>
      </c>
      <c r="F2570" t="s">
        <v>7238</v>
      </c>
      <c r="G2570" t="s">
        <v>43</v>
      </c>
      <c r="H2570" t="s">
        <v>7270</v>
      </c>
      <c r="I2570" t="s">
        <v>83</v>
      </c>
      <c r="J2570" t="s">
        <v>7391</v>
      </c>
      <c r="K2570" t="s">
        <v>8028</v>
      </c>
      <c r="L2570" t="s">
        <v>8029</v>
      </c>
      <c r="M2570" t="s">
        <v>8030</v>
      </c>
      <c r="N2570" t="str">
        <f t="shared" si="80"/>
        <v>312860</v>
      </c>
      <c r="O2570" t="str">
        <f t="shared" si="81"/>
        <v>Guarda-Mor - Minas Gerais</v>
      </c>
    </row>
    <row r="2571" spans="1:15" x14ac:dyDescent="0.25">
      <c r="A2571" t="s">
        <v>7042</v>
      </c>
      <c r="B2571" t="s">
        <v>7043</v>
      </c>
      <c r="C2571" t="s">
        <v>7093</v>
      </c>
      <c r="D2571" t="s">
        <v>7094</v>
      </c>
      <c r="E2571" t="s">
        <v>7249</v>
      </c>
      <c r="F2571" t="s">
        <v>7250</v>
      </c>
      <c r="G2571" t="s">
        <v>7124</v>
      </c>
      <c r="H2571" t="s">
        <v>7125</v>
      </c>
      <c r="I2571" t="s">
        <v>7251</v>
      </c>
      <c r="J2571" t="s">
        <v>7252</v>
      </c>
      <c r="K2571" t="s">
        <v>8031</v>
      </c>
      <c r="L2571" t="s">
        <v>8032</v>
      </c>
      <c r="M2571" t="s">
        <v>7250</v>
      </c>
      <c r="N2571" t="str">
        <f t="shared" si="80"/>
        <v>312870</v>
      </c>
      <c r="O2571" t="str">
        <f t="shared" si="81"/>
        <v>Guaxupé - Minas Gerais</v>
      </c>
    </row>
    <row r="2572" spans="1:15" x14ac:dyDescent="0.25">
      <c r="A2572" t="s">
        <v>7042</v>
      </c>
      <c r="B2572" t="s">
        <v>7043</v>
      </c>
      <c r="C2572" t="s">
        <v>7059</v>
      </c>
      <c r="D2572" t="s">
        <v>7060</v>
      </c>
      <c r="E2572" t="s">
        <v>7388</v>
      </c>
      <c r="F2572" t="s">
        <v>7274</v>
      </c>
      <c r="G2572" t="s">
        <v>191</v>
      </c>
      <c r="H2572" t="s">
        <v>7063</v>
      </c>
      <c r="I2572" t="s">
        <v>7273</v>
      </c>
      <c r="J2572" t="s">
        <v>7274</v>
      </c>
      <c r="K2572" t="s">
        <v>8033</v>
      </c>
      <c r="L2572" t="s">
        <v>8034</v>
      </c>
      <c r="M2572" t="s">
        <v>8035</v>
      </c>
      <c r="N2572" t="str">
        <f t="shared" si="80"/>
        <v>312880</v>
      </c>
      <c r="O2572" t="str">
        <f t="shared" si="81"/>
        <v>Guidoval - Minas Gerais</v>
      </c>
    </row>
    <row r="2573" spans="1:15" x14ac:dyDescent="0.25">
      <c r="A2573" t="s">
        <v>7042</v>
      </c>
      <c r="B2573" t="s">
        <v>7043</v>
      </c>
      <c r="C2573" t="s">
        <v>7237</v>
      </c>
      <c r="D2573" t="s">
        <v>7238</v>
      </c>
      <c r="E2573" t="s">
        <v>7699</v>
      </c>
      <c r="F2573" t="s">
        <v>7049</v>
      </c>
      <c r="G2573" t="s">
        <v>601</v>
      </c>
      <c r="H2573" t="s">
        <v>7048</v>
      </c>
      <c r="I2573" t="s">
        <v>674</v>
      </c>
      <c r="J2573" t="s">
        <v>7238</v>
      </c>
      <c r="K2573" t="s">
        <v>8036</v>
      </c>
      <c r="L2573" t="s">
        <v>8037</v>
      </c>
      <c r="M2573" t="s">
        <v>8038</v>
      </c>
      <c r="N2573" t="str">
        <f t="shared" si="80"/>
        <v>312890</v>
      </c>
      <c r="O2573" t="str">
        <f t="shared" si="81"/>
        <v>Guimarânia - Minas Gerais</v>
      </c>
    </row>
    <row r="2574" spans="1:15" x14ac:dyDescent="0.25">
      <c r="A2574" t="s">
        <v>7042</v>
      </c>
      <c r="B2574" t="s">
        <v>7043</v>
      </c>
      <c r="C2574" t="s">
        <v>7059</v>
      </c>
      <c r="D2574" t="s">
        <v>7060</v>
      </c>
      <c r="E2574" t="s">
        <v>7388</v>
      </c>
      <c r="F2574" t="s">
        <v>7274</v>
      </c>
      <c r="G2574" t="s">
        <v>191</v>
      </c>
      <c r="H2574" t="s">
        <v>7063</v>
      </c>
      <c r="I2574" t="s">
        <v>7273</v>
      </c>
      <c r="J2574" t="s">
        <v>7274</v>
      </c>
      <c r="K2574" t="s">
        <v>8039</v>
      </c>
      <c r="L2574" t="s">
        <v>8040</v>
      </c>
      <c r="M2574" t="s">
        <v>8041</v>
      </c>
      <c r="N2574" t="str">
        <f t="shared" si="80"/>
        <v>312900</v>
      </c>
      <c r="O2574" t="str">
        <f t="shared" si="81"/>
        <v>Guiricema - Minas Gerais</v>
      </c>
    </row>
    <row r="2575" spans="1:15" x14ac:dyDescent="0.25">
      <c r="A2575" t="s">
        <v>7042</v>
      </c>
      <c r="B2575" t="s">
        <v>7043</v>
      </c>
      <c r="C2575" t="s">
        <v>7044</v>
      </c>
      <c r="D2575" t="s">
        <v>7045</v>
      </c>
      <c r="E2575" t="s">
        <v>7433</v>
      </c>
      <c r="F2575" t="s">
        <v>7434</v>
      </c>
      <c r="G2575" t="s">
        <v>601</v>
      </c>
      <c r="H2575" t="s">
        <v>7048</v>
      </c>
      <c r="I2575" t="s">
        <v>559</v>
      </c>
      <c r="J2575" t="s">
        <v>7434</v>
      </c>
      <c r="K2575" t="s">
        <v>8042</v>
      </c>
      <c r="L2575" t="s">
        <v>8043</v>
      </c>
      <c r="M2575" t="s">
        <v>8044</v>
      </c>
      <c r="N2575" t="str">
        <f t="shared" si="80"/>
        <v>312910</v>
      </c>
      <c r="O2575" t="str">
        <f t="shared" si="81"/>
        <v>Gurinhatã - Minas Gerais</v>
      </c>
    </row>
    <row r="2576" spans="1:15" x14ac:dyDescent="0.25">
      <c r="A2576" t="s">
        <v>7042</v>
      </c>
      <c r="B2576" t="s">
        <v>7043</v>
      </c>
      <c r="C2576" t="s">
        <v>7120</v>
      </c>
      <c r="D2576" t="s">
        <v>7121</v>
      </c>
      <c r="E2576" t="s">
        <v>7135</v>
      </c>
      <c r="F2576" t="s">
        <v>7121</v>
      </c>
      <c r="G2576" t="s">
        <v>7124</v>
      </c>
      <c r="H2576" t="s">
        <v>7125</v>
      </c>
      <c r="I2576" t="s">
        <v>7427</v>
      </c>
      <c r="J2576" t="s">
        <v>7428</v>
      </c>
      <c r="K2576" t="s">
        <v>8045</v>
      </c>
      <c r="L2576" t="s">
        <v>8046</v>
      </c>
      <c r="M2576" t="s">
        <v>8047</v>
      </c>
      <c r="N2576" t="str">
        <f t="shared" si="80"/>
        <v>312920</v>
      </c>
      <c r="O2576" t="str">
        <f t="shared" si="81"/>
        <v>Heliodora - Minas Gerais</v>
      </c>
    </row>
    <row r="2577" spans="1:15" x14ac:dyDescent="0.25">
      <c r="A2577" t="s">
        <v>7042</v>
      </c>
      <c r="B2577" t="s">
        <v>7043</v>
      </c>
      <c r="C2577" t="s">
        <v>7072</v>
      </c>
      <c r="D2577" t="s">
        <v>7073</v>
      </c>
      <c r="E2577" t="s">
        <v>7074</v>
      </c>
      <c r="F2577" t="s">
        <v>7073</v>
      </c>
      <c r="G2577" t="s">
        <v>7075</v>
      </c>
      <c r="H2577" t="s">
        <v>7076</v>
      </c>
      <c r="I2577" t="s">
        <v>7362</v>
      </c>
      <c r="J2577" t="s">
        <v>7182</v>
      </c>
      <c r="K2577" t="s">
        <v>8048</v>
      </c>
      <c r="L2577" t="s">
        <v>8049</v>
      </c>
      <c r="M2577" t="s">
        <v>8050</v>
      </c>
      <c r="N2577" t="str">
        <f t="shared" si="80"/>
        <v>312930</v>
      </c>
      <c r="O2577" t="str">
        <f t="shared" si="81"/>
        <v>Iapu - Minas Gerais</v>
      </c>
    </row>
    <row r="2578" spans="1:15" x14ac:dyDescent="0.25">
      <c r="A2578" t="s">
        <v>7042</v>
      </c>
      <c r="B2578" t="s">
        <v>7043</v>
      </c>
      <c r="C2578" t="s">
        <v>7149</v>
      </c>
      <c r="D2578" t="s">
        <v>7150</v>
      </c>
      <c r="E2578" t="s">
        <v>7151</v>
      </c>
      <c r="F2578" t="s">
        <v>7150</v>
      </c>
      <c r="G2578" t="s">
        <v>13</v>
      </c>
      <c r="H2578" t="s">
        <v>7152</v>
      </c>
      <c r="I2578" t="s">
        <v>7153</v>
      </c>
      <c r="J2578" t="s">
        <v>7150</v>
      </c>
      <c r="K2578" t="s">
        <v>8051</v>
      </c>
      <c r="L2578" t="s">
        <v>8052</v>
      </c>
      <c r="M2578" t="s">
        <v>8053</v>
      </c>
      <c r="N2578" t="str">
        <f t="shared" si="80"/>
        <v>312940</v>
      </c>
      <c r="O2578" t="str">
        <f t="shared" si="81"/>
        <v>Ibertioga - Minas Gerais</v>
      </c>
    </row>
    <row r="2579" spans="1:15" x14ac:dyDescent="0.25">
      <c r="A2579" t="s">
        <v>7042</v>
      </c>
      <c r="B2579" t="s">
        <v>7043</v>
      </c>
      <c r="C2579" t="s">
        <v>7088</v>
      </c>
      <c r="D2579" t="s">
        <v>7089</v>
      </c>
      <c r="E2579" t="s">
        <v>7246</v>
      </c>
      <c r="F2579" t="s">
        <v>7247</v>
      </c>
      <c r="G2579" t="s">
        <v>601</v>
      </c>
      <c r="H2579" t="s">
        <v>7048</v>
      </c>
      <c r="I2579" t="s">
        <v>2925</v>
      </c>
      <c r="J2579" t="s">
        <v>7247</v>
      </c>
      <c r="K2579" t="s">
        <v>8054</v>
      </c>
      <c r="L2579" t="s">
        <v>8055</v>
      </c>
      <c r="M2579" t="s">
        <v>8056</v>
      </c>
      <c r="N2579" t="str">
        <f t="shared" si="80"/>
        <v>312950</v>
      </c>
      <c r="O2579" t="str">
        <f t="shared" si="81"/>
        <v>Ibiá - Minas Gerais</v>
      </c>
    </row>
    <row r="2580" spans="1:15" x14ac:dyDescent="0.25">
      <c r="A2580" t="s">
        <v>7042</v>
      </c>
      <c r="B2580" t="s">
        <v>7043</v>
      </c>
      <c r="C2580" t="s">
        <v>7324</v>
      </c>
      <c r="D2580" t="s">
        <v>7325</v>
      </c>
      <c r="E2580" t="s">
        <v>7416</v>
      </c>
      <c r="F2580" t="s">
        <v>7417</v>
      </c>
      <c r="G2580" t="s">
        <v>19</v>
      </c>
      <c r="H2580" t="s">
        <v>7109</v>
      </c>
      <c r="I2580" t="s">
        <v>21</v>
      </c>
      <c r="J2580" t="s">
        <v>7417</v>
      </c>
      <c r="K2580" t="s">
        <v>8057</v>
      </c>
      <c r="L2580" t="s">
        <v>8058</v>
      </c>
      <c r="M2580" t="s">
        <v>8059</v>
      </c>
      <c r="N2580" t="str">
        <f t="shared" si="80"/>
        <v>312960</v>
      </c>
      <c r="O2580" t="str">
        <f t="shared" si="81"/>
        <v>Ibiaí - Minas Gerais</v>
      </c>
    </row>
    <row r="2581" spans="1:15" x14ac:dyDescent="0.25">
      <c r="A2581" t="s">
        <v>7042</v>
      </c>
      <c r="B2581" t="s">
        <v>7043</v>
      </c>
      <c r="C2581" t="s">
        <v>7324</v>
      </c>
      <c r="D2581" t="s">
        <v>7325</v>
      </c>
      <c r="E2581" t="s">
        <v>7349</v>
      </c>
      <c r="F2581" t="s">
        <v>7325</v>
      </c>
      <c r="G2581" t="s">
        <v>19</v>
      </c>
      <c r="H2581" t="s">
        <v>7109</v>
      </c>
      <c r="I2581" t="s">
        <v>74</v>
      </c>
      <c r="J2581" t="s">
        <v>7325</v>
      </c>
      <c r="K2581" t="s">
        <v>8060</v>
      </c>
      <c r="L2581" t="s">
        <v>8061</v>
      </c>
      <c r="M2581" t="s">
        <v>8062</v>
      </c>
      <c r="N2581" t="str">
        <f t="shared" si="80"/>
        <v>312965</v>
      </c>
      <c r="O2581" t="str">
        <f t="shared" si="81"/>
        <v>Ibiracatu - Minas Gerais</v>
      </c>
    </row>
    <row r="2582" spans="1:15" x14ac:dyDescent="0.25">
      <c r="A2582" t="s">
        <v>7042</v>
      </c>
      <c r="B2582" t="s">
        <v>7043</v>
      </c>
      <c r="C2582" t="s">
        <v>7093</v>
      </c>
      <c r="D2582" t="s">
        <v>7094</v>
      </c>
      <c r="E2582" t="s">
        <v>7165</v>
      </c>
      <c r="F2582" t="s">
        <v>7166</v>
      </c>
      <c r="G2582" t="s">
        <v>7124</v>
      </c>
      <c r="H2582" t="s">
        <v>7125</v>
      </c>
      <c r="I2582" t="s">
        <v>7167</v>
      </c>
      <c r="J2582" t="s">
        <v>7166</v>
      </c>
      <c r="K2582" t="s">
        <v>8063</v>
      </c>
      <c r="L2582" t="s">
        <v>8064</v>
      </c>
      <c r="M2582" t="s">
        <v>8065</v>
      </c>
      <c r="N2582" t="str">
        <f t="shared" si="80"/>
        <v>312970</v>
      </c>
      <c r="O2582" t="str">
        <f t="shared" si="81"/>
        <v>Ibiraci - Minas Gerais</v>
      </c>
    </row>
    <row r="2583" spans="1:15" x14ac:dyDescent="0.25">
      <c r="A2583" t="s">
        <v>7042</v>
      </c>
      <c r="B2583" t="s">
        <v>7043</v>
      </c>
      <c r="C2583" t="s">
        <v>7214</v>
      </c>
      <c r="D2583" t="s">
        <v>7215</v>
      </c>
      <c r="E2583" t="s">
        <v>7313</v>
      </c>
      <c r="F2583" t="s">
        <v>7215</v>
      </c>
      <c r="G2583" t="s">
        <v>2874</v>
      </c>
      <c r="H2583" t="s">
        <v>7185</v>
      </c>
      <c r="I2583" t="s">
        <v>2915</v>
      </c>
      <c r="J2583" t="s">
        <v>7215</v>
      </c>
      <c r="K2583" t="s">
        <v>8066</v>
      </c>
      <c r="L2583" t="s">
        <v>8067</v>
      </c>
      <c r="M2583" t="s">
        <v>8068</v>
      </c>
      <c r="N2583" t="str">
        <f t="shared" si="80"/>
        <v>312980</v>
      </c>
      <c r="O2583" t="str">
        <f t="shared" si="81"/>
        <v>Ibirité - Minas Gerais</v>
      </c>
    </row>
    <row r="2584" spans="1:15" x14ac:dyDescent="0.25">
      <c r="A2584" t="s">
        <v>7042</v>
      </c>
      <c r="B2584" t="s">
        <v>7043</v>
      </c>
      <c r="C2584" t="s">
        <v>7120</v>
      </c>
      <c r="D2584" t="s">
        <v>7121</v>
      </c>
      <c r="E2584" t="s">
        <v>7196</v>
      </c>
      <c r="F2584" t="s">
        <v>7137</v>
      </c>
      <c r="G2584" t="s">
        <v>7124</v>
      </c>
      <c r="H2584" t="s">
        <v>7125</v>
      </c>
      <c r="I2584" t="s">
        <v>7136</v>
      </c>
      <c r="J2584" t="s">
        <v>7137</v>
      </c>
      <c r="K2584" t="s">
        <v>8069</v>
      </c>
      <c r="L2584" t="s">
        <v>8070</v>
      </c>
      <c r="M2584" t="s">
        <v>8071</v>
      </c>
      <c r="N2584" t="str">
        <f t="shared" si="80"/>
        <v>312990</v>
      </c>
      <c r="O2584" t="str">
        <f t="shared" si="81"/>
        <v>Ibitiúra de Minas - Minas Gerais</v>
      </c>
    </row>
    <row r="2585" spans="1:15" x14ac:dyDescent="0.25">
      <c r="A2585" t="s">
        <v>7042</v>
      </c>
      <c r="B2585" t="s">
        <v>7043</v>
      </c>
      <c r="C2585" t="s">
        <v>7093</v>
      </c>
      <c r="D2585" t="s">
        <v>7094</v>
      </c>
      <c r="E2585" t="s">
        <v>7368</v>
      </c>
      <c r="F2585" t="s">
        <v>7369</v>
      </c>
      <c r="G2585" t="s">
        <v>7097</v>
      </c>
      <c r="H2585" t="s">
        <v>7098</v>
      </c>
      <c r="I2585" t="s">
        <v>7370</v>
      </c>
      <c r="J2585" t="s">
        <v>7371</v>
      </c>
      <c r="K2585" t="s">
        <v>8072</v>
      </c>
      <c r="L2585" t="s">
        <v>8073</v>
      </c>
      <c r="M2585" t="s">
        <v>8074</v>
      </c>
      <c r="N2585" t="str">
        <f t="shared" si="80"/>
        <v>313000</v>
      </c>
      <c r="O2585" t="str">
        <f t="shared" si="81"/>
        <v>Ibituruna - Minas Gerais</v>
      </c>
    </row>
    <row r="2586" spans="1:15" x14ac:dyDescent="0.25">
      <c r="A2586" t="s">
        <v>7042</v>
      </c>
      <c r="B2586" t="s">
        <v>7043</v>
      </c>
      <c r="C2586" t="s">
        <v>7324</v>
      </c>
      <c r="D2586" t="s">
        <v>7325</v>
      </c>
      <c r="E2586" t="s">
        <v>7594</v>
      </c>
      <c r="F2586" t="s">
        <v>4552</v>
      </c>
      <c r="G2586" t="s">
        <v>19</v>
      </c>
      <c r="H2586" t="s">
        <v>7109</v>
      </c>
      <c r="I2586" t="s">
        <v>32</v>
      </c>
      <c r="J2586" t="s">
        <v>7378</v>
      </c>
      <c r="K2586" t="s">
        <v>8075</v>
      </c>
      <c r="L2586" t="s">
        <v>8076</v>
      </c>
      <c r="M2586" t="s">
        <v>8077</v>
      </c>
      <c r="N2586" t="str">
        <f t="shared" si="80"/>
        <v>313005</v>
      </c>
      <c r="O2586" t="str">
        <f t="shared" si="81"/>
        <v>Icaraí de Minas - Minas Gerais</v>
      </c>
    </row>
    <row r="2587" spans="1:15" x14ac:dyDescent="0.25">
      <c r="A2587" t="s">
        <v>7042</v>
      </c>
      <c r="B2587" t="s">
        <v>7043</v>
      </c>
      <c r="C2587" t="s">
        <v>7214</v>
      </c>
      <c r="D2587" t="s">
        <v>7215</v>
      </c>
      <c r="E2587" t="s">
        <v>7313</v>
      </c>
      <c r="F2587" t="s">
        <v>7215</v>
      </c>
      <c r="G2587" t="s">
        <v>2874</v>
      </c>
      <c r="H2587" t="s">
        <v>7185</v>
      </c>
      <c r="I2587" t="s">
        <v>2915</v>
      </c>
      <c r="J2587" t="s">
        <v>7215</v>
      </c>
      <c r="K2587" t="s">
        <v>8078</v>
      </c>
      <c r="L2587" t="s">
        <v>8079</v>
      </c>
      <c r="M2587" t="s">
        <v>8080</v>
      </c>
      <c r="N2587" t="str">
        <f t="shared" si="80"/>
        <v>313010</v>
      </c>
      <c r="O2587" t="str">
        <f t="shared" si="81"/>
        <v>Igarapé - Minas Gerais</v>
      </c>
    </row>
    <row r="2588" spans="1:15" x14ac:dyDescent="0.25">
      <c r="A2588" t="s">
        <v>7042</v>
      </c>
      <c r="B2588" t="s">
        <v>7043</v>
      </c>
      <c r="C2588" t="s">
        <v>7052</v>
      </c>
      <c r="D2588" t="s">
        <v>7053</v>
      </c>
      <c r="E2588" t="s">
        <v>8081</v>
      </c>
      <c r="F2588" t="s">
        <v>7927</v>
      </c>
      <c r="G2588" t="s">
        <v>7097</v>
      </c>
      <c r="H2588" t="s">
        <v>7098</v>
      </c>
      <c r="I2588" t="s">
        <v>7533</v>
      </c>
      <c r="J2588" t="s">
        <v>7053</v>
      </c>
      <c r="K2588" t="s">
        <v>8082</v>
      </c>
      <c r="L2588" t="s">
        <v>8083</v>
      </c>
      <c r="M2588" t="s">
        <v>8084</v>
      </c>
      <c r="N2588" t="str">
        <f t="shared" si="80"/>
        <v>313020</v>
      </c>
      <c r="O2588" t="str">
        <f t="shared" si="81"/>
        <v>Igaratinga - Minas Gerais</v>
      </c>
    </row>
    <row r="2589" spans="1:15" x14ac:dyDescent="0.25">
      <c r="A2589" t="s">
        <v>7042</v>
      </c>
      <c r="B2589" t="s">
        <v>7043</v>
      </c>
      <c r="C2589" t="s">
        <v>7052</v>
      </c>
      <c r="D2589" t="s">
        <v>7053</v>
      </c>
      <c r="E2589" t="s">
        <v>7255</v>
      </c>
      <c r="F2589" t="s">
        <v>7256</v>
      </c>
      <c r="G2589" t="s">
        <v>7097</v>
      </c>
      <c r="H2589" t="s">
        <v>7098</v>
      </c>
      <c r="I2589" t="s">
        <v>7288</v>
      </c>
      <c r="J2589" t="s">
        <v>7289</v>
      </c>
      <c r="K2589" t="s">
        <v>8085</v>
      </c>
      <c r="L2589" t="s">
        <v>8086</v>
      </c>
      <c r="M2589" t="s">
        <v>8087</v>
      </c>
      <c r="N2589" t="str">
        <f t="shared" si="80"/>
        <v>313030</v>
      </c>
      <c r="O2589" t="str">
        <f t="shared" si="81"/>
        <v>Iguatama - Minas Gerais</v>
      </c>
    </row>
    <row r="2590" spans="1:15" x14ac:dyDescent="0.25">
      <c r="A2590" t="s">
        <v>7042</v>
      </c>
      <c r="B2590" t="s">
        <v>7043</v>
      </c>
      <c r="C2590" t="s">
        <v>7093</v>
      </c>
      <c r="D2590" t="s">
        <v>7094</v>
      </c>
      <c r="E2590" t="s">
        <v>7368</v>
      </c>
      <c r="F2590" t="s">
        <v>7369</v>
      </c>
      <c r="G2590" t="s">
        <v>13</v>
      </c>
      <c r="H2590" t="s">
        <v>7152</v>
      </c>
      <c r="I2590" t="s">
        <v>7547</v>
      </c>
      <c r="J2590" t="s">
        <v>7369</v>
      </c>
      <c r="K2590" t="s">
        <v>8088</v>
      </c>
      <c r="L2590" t="s">
        <v>8089</v>
      </c>
      <c r="M2590" t="s">
        <v>8090</v>
      </c>
      <c r="N2590" t="str">
        <f t="shared" si="80"/>
        <v>313040</v>
      </c>
      <c r="O2590" t="str">
        <f t="shared" si="81"/>
        <v>Ijaci - Minas Gerais</v>
      </c>
    </row>
    <row r="2591" spans="1:15" x14ac:dyDescent="0.25">
      <c r="A2591" t="s">
        <v>7042</v>
      </c>
      <c r="B2591" t="s">
        <v>7043</v>
      </c>
      <c r="C2591" t="s">
        <v>7093</v>
      </c>
      <c r="D2591" t="s">
        <v>7094</v>
      </c>
      <c r="E2591" t="s">
        <v>7342</v>
      </c>
      <c r="F2591" t="s">
        <v>7343</v>
      </c>
      <c r="G2591" t="s">
        <v>7124</v>
      </c>
      <c r="H2591" t="s">
        <v>7125</v>
      </c>
      <c r="I2591" t="s">
        <v>7344</v>
      </c>
      <c r="J2591" t="s">
        <v>7094</v>
      </c>
      <c r="K2591" t="s">
        <v>8091</v>
      </c>
      <c r="L2591" t="s">
        <v>8092</v>
      </c>
      <c r="M2591" t="s">
        <v>8093</v>
      </c>
      <c r="N2591" t="str">
        <f t="shared" si="80"/>
        <v>313050</v>
      </c>
      <c r="O2591" t="str">
        <f t="shared" si="81"/>
        <v>Ilicínea - Minas Gerais</v>
      </c>
    </row>
    <row r="2592" spans="1:15" x14ac:dyDescent="0.25">
      <c r="A2592" t="s">
        <v>7042</v>
      </c>
      <c r="B2592" t="s">
        <v>7043</v>
      </c>
      <c r="C2592" t="s">
        <v>7072</v>
      </c>
      <c r="D2592" t="s">
        <v>7073</v>
      </c>
      <c r="E2592" t="s">
        <v>7181</v>
      </c>
      <c r="F2592" t="s">
        <v>7182</v>
      </c>
      <c r="G2592" t="s">
        <v>7075</v>
      </c>
      <c r="H2592" t="s">
        <v>7076</v>
      </c>
      <c r="I2592" t="s">
        <v>7362</v>
      </c>
      <c r="J2592" t="s">
        <v>7182</v>
      </c>
      <c r="K2592" t="s">
        <v>8094</v>
      </c>
      <c r="L2592" t="s">
        <v>8095</v>
      </c>
      <c r="M2592" t="s">
        <v>8096</v>
      </c>
      <c r="N2592" t="str">
        <f t="shared" si="80"/>
        <v>313055</v>
      </c>
      <c r="O2592" t="str">
        <f t="shared" si="81"/>
        <v>Imbé de Minas - Minas Gerais</v>
      </c>
    </row>
    <row r="2593" spans="1:15" x14ac:dyDescent="0.25">
      <c r="A2593" t="s">
        <v>7042</v>
      </c>
      <c r="B2593" t="s">
        <v>7043</v>
      </c>
      <c r="C2593" t="s">
        <v>7120</v>
      </c>
      <c r="D2593" t="s">
        <v>7121</v>
      </c>
      <c r="E2593" t="s">
        <v>7135</v>
      </c>
      <c r="F2593" t="s">
        <v>7121</v>
      </c>
      <c r="G2593" t="s">
        <v>7124</v>
      </c>
      <c r="H2593" t="s">
        <v>7125</v>
      </c>
      <c r="I2593" t="s">
        <v>7136</v>
      </c>
      <c r="J2593" t="s">
        <v>7137</v>
      </c>
      <c r="K2593" t="s">
        <v>8097</v>
      </c>
      <c r="L2593" t="s">
        <v>8098</v>
      </c>
      <c r="M2593" t="s">
        <v>8099</v>
      </c>
      <c r="N2593" t="str">
        <f t="shared" si="80"/>
        <v>313060</v>
      </c>
      <c r="O2593" t="str">
        <f t="shared" si="81"/>
        <v>Inconfidentes - Minas Gerais</v>
      </c>
    </row>
    <row r="2594" spans="1:15" x14ac:dyDescent="0.25">
      <c r="A2594" t="s">
        <v>7042</v>
      </c>
      <c r="B2594" t="s">
        <v>7043</v>
      </c>
      <c r="C2594" t="s">
        <v>7324</v>
      </c>
      <c r="D2594" t="s">
        <v>7325</v>
      </c>
      <c r="E2594" t="s">
        <v>7326</v>
      </c>
      <c r="F2594" t="s">
        <v>7110</v>
      </c>
      <c r="G2594" t="s">
        <v>19</v>
      </c>
      <c r="H2594" t="s">
        <v>7109</v>
      </c>
      <c r="I2594" t="s">
        <v>37</v>
      </c>
      <c r="J2594" t="s">
        <v>7110</v>
      </c>
      <c r="K2594" t="s">
        <v>8100</v>
      </c>
      <c r="L2594" t="s">
        <v>8101</v>
      </c>
      <c r="M2594" t="s">
        <v>8102</v>
      </c>
      <c r="N2594" t="str">
        <f t="shared" si="80"/>
        <v>313065</v>
      </c>
      <c r="O2594" t="str">
        <f t="shared" si="81"/>
        <v>Indaiabira - Minas Gerais</v>
      </c>
    </row>
    <row r="2595" spans="1:15" x14ac:dyDescent="0.25">
      <c r="A2595" t="s">
        <v>7042</v>
      </c>
      <c r="B2595" t="s">
        <v>7043</v>
      </c>
      <c r="C2595" t="s">
        <v>7044</v>
      </c>
      <c r="D2595" t="s">
        <v>7045</v>
      </c>
      <c r="E2595" t="s">
        <v>7226</v>
      </c>
      <c r="F2595" t="s">
        <v>7045</v>
      </c>
      <c r="G2595" t="s">
        <v>601</v>
      </c>
      <c r="H2595" t="s">
        <v>7048</v>
      </c>
      <c r="I2595" t="s">
        <v>645</v>
      </c>
      <c r="J2595" t="s">
        <v>7045</v>
      </c>
      <c r="K2595" t="s">
        <v>8103</v>
      </c>
      <c r="L2595" t="s">
        <v>8104</v>
      </c>
      <c r="M2595" t="s">
        <v>8105</v>
      </c>
      <c r="N2595" t="str">
        <f t="shared" si="80"/>
        <v>313070</v>
      </c>
      <c r="O2595" t="str">
        <f t="shared" si="81"/>
        <v>Indianópolis - Minas Gerais</v>
      </c>
    </row>
    <row r="2596" spans="1:15" x14ac:dyDescent="0.25">
      <c r="A2596" t="s">
        <v>7042</v>
      </c>
      <c r="B2596" t="s">
        <v>7043</v>
      </c>
      <c r="C2596" t="s">
        <v>7093</v>
      </c>
      <c r="D2596" t="s">
        <v>7094</v>
      </c>
      <c r="E2596" t="s">
        <v>7368</v>
      </c>
      <c r="F2596" t="s">
        <v>7369</v>
      </c>
      <c r="G2596" t="s">
        <v>13</v>
      </c>
      <c r="H2596" t="s">
        <v>7152</v>
      </c>
      <c r="I2596" t="s">
        <v>7547</v>
      </c>
      <c r="J2596" t="s">
        <v>7369</v>
      </c>
      <c r="K2596" t="s">
        <v>8106</v>
      </c>
      <c r="L2596" t="s">
        <v>8107</v>
      </c>
      <c r="M2596" t="s">
        <v>8108</v>
      </c>
      <c r="N2596" t="str">
        <f t="shared" si="80"/>
        <v>313080</v>
      </c>
      <c r="O2596" t="str">
        <f t="shared" si="81"/>
        <v>Ingaí - Minas Gerais</v>
      </c>
    </row>
    <row r="2597" spans="1:15" x14ac:dyDescent="0.25">
      <c r="A2597" t="s">
        <v>7042</v>
      </c>
      <c r="B2597" t="s">
        <v>7043</v>
      </c>
      <c r="C2597" t="s">
        <v>7072</v>
      </c>
      <c r="D2597" t="s">
        <v>7073</v>
      </c>
      <c r="E2597" t="s">
        <v>7181</v>
      </c>
      <c r="F2597" t="s">
        <v>7182</v>
      </c>
      <c r="G2597" t="s">
        <v>7075</v>
      </c>
      <c r="H2597" t="s">
        <v>7076</v>
      </c>
      <c r="I2597" t="s">
        <v>7362</v>
      </c>
      <c r="J2597" t="s">
        <v>7182</v>
      </c>
      <c r="K2597" t="s">
        <v>8109</v>
      </c>
      <c r="L2597" t="s">
        <v>8110</v>
      </c>
      <c r="M2597" t="s">
        <v>8111</v>
      </c>
      <c r="N2597" t="str">
        <f t="shared" si="80"/>
        <v>313090</v>
      </c>
      <c r="O2597" t="str">
        <f t="shared" si="81"/>
        <v>Inhapim - Minas Gerais</v>
      </c>
    </row>
    <row r="2598" spans="1:15" x14ac:dyDescent="0.25">
      <c r="A2598" t="s">
        <v>7042</v>
      </c>
      <c r="B2598" t="s">
        <v>7043</v>
      </c>
      <c r="C2598" t="s">
        <v>7214</v>
      </c>
      <c r="D2598" t="s">
        <v>7215</v>
      </c>
      <c r="E2598" t="s">
        <v>7216</v>
      </c>
      <c r="F2598" t="s">
        <v>7217</v>
      </c>
      <c r="G2598" t="s">
        <v>2874</v>
      </c>
      <c r="H2598" t="s">
        <v>7185</v>
      </c>
      <c r="I2598" t="s">
        <v>2936</v>
      </c>
      <c r="J2598" t="s">
        <v>7217</v>
      </c>
      <c r="K2598" t="s">
        <v>8112</v>
      </c>
      <c r="L2598" t="s">
        <v>8113</v>
      </c>
      <c r="M2598" t="s">
        <v>8114</v>
      </c>
      <c r="N2598" t="str">
        <f t="shared" si="80"/>
        <v>313100</v>
      </c>
      <c r="O2598" t="str">
        <f t="shared" si="81"/>
        <v>Inhaúma - Minas Gerais</v>
      </c>
    </row>
    <row r="2599" spans="1:15" x14ac:dyDescent="0.25">
      <c r="A2599" t="s">
        <v>7042</v>
      </c>
      <c r="B2599" t="s">
        <v>7043</v>
      </c>
      <c r="C2599" t="s">
        <v>7214</v>
      </c>
      <c r="D2599" t="s">
        <v>7215</v>
      </c>
      <c r="E2599" t="s">
        <v>7280</v>
      </c>
      <c r="F2599" t="s">
        <v>7281</v>
      </c>
      <c r="G2599" t="s">
        <v>557</v>
      </c>
      <c r="H2599" t="s">
        <v>7056</v>
      </c>
      <c r="I2599" t="s">
        <v>3100</v>
      </c>
      <c r="J2599" t="s">
        <v>7281</v>
      </c>
      <c r="K2599" t="s">
        <v>8115</v>
      </c>
      <c r="L2599" t="s">
        <v>8116</v>
      </c>
      <c r="M2599" t="s">
        <v>8117</v>
      </c>
      <c r="N2599" t="str">
        <f t="shared" si="80"/>
        <v>313110</v>
      </c>
      <c r="O2599" t="str">
        <f t="shared" si="81"/>
        <v>Inimutaba - Minas Gerais</v>
      </c>
    </row>
    <row r="2600" spans="1:15" x14ac:dyDescent="0.25">
      <c r="A2600" t="s">
        <v>7042</v>
      </c>
      <c r="B2600" t="s">
        <v>7043</v>
      </c>
      <c r="C2600" t="s">
        <v>7072</v>
      </c>
      <c r="D2600" t="s">
        <v>7073</v>
      </c>
      <c r="E2600" t="s">
        <v>7074</v>
      </c>
      <c r="F2600" t="s">
        <v>7073</v>
      </c>
      <c r="G2600" t="s">
        <v>7075</v>
      </c>
      <c r="H2600" t="s">
        <v>7076</v>
      </c>
      <c r="I2600" t="s">
        <v>7362</v>
      </c>
      <c r="J2600" t="s">
        <v>7182</v>
      </c>
      <c r="K2600" t="s">
        <v>8118</v>
      </c>
      <c r="L2600" t="s">
        <v>8119</v>
      </c>
      <c r="M2600" t="s">
        <v>8120</v>
      </c>
      <c r="N2600" t="str">
        <f t="shared" si="80"/>
        <v>313115</v>
      </c>
      <c r="O2600" t="str">
        <f t="shared" si="81"/>
        <v>Ipaba - Minas Gerais</v>
      </c>
    </row>
    <row r="2601" spans="1:15" x14ac:dyDescent="0.25">
      <c r="A2601" t="s">
        <v>7042</v>
      </c>
      <c r="B2601" t="s">
        <v>7043</v>
      </c>
      <c r="C2601" t="s">
        <v>7059</v>
      </c>
      <c r="D2601" t="s">
        <v>7060</v>
      </c>
      <c r="E2601" t="s">
        <v>7061</v>
      </c>
      <c r="F2601" t="s">
        <v>7062</v>
      </c>
      <c r="G2601" t="s">
        <v>7075</v>
      </c>
      <c r="H2601" t="s">
        <v>7076</v>
      </c>
      <c r="I2601" t="s">
        <v>7117</v>
      </c>
      <c r="J2601" t="s">
        <v>7118</v>
      </c>
      <c r="K2601" t="s">
        <v>8121</v>
      </c>
      <c r="L2601" t="s">
        <v>8122</v>
      </c>
      <c r="M2601" t="s">
        <v>8123</v>
      </c>
      <c r="N2601" t="str">
        <f t="shared" si="80"/>
        <v>313120</v>
      </c>
      <c r="O2601" t="str">
        <f t="shared" si="81"/>
        <v>Ipanema - Minas Gerais</v>
      </c>
    </row>
    <row r="2602" spans="1:15" x14ac:dyDescent="0.25">
      <c r="A2602" t="s">
        <v>7042</v>
      </c>
      <c r="B2602" t="s">
        <v>7043</v>
      </c>
      <c r="C2602" t="s">
        <v>7072</v>
      </c>
      <c r="D2602" t="s">
        <v>7073</v>
      </c>
      <c r="E2602" t="s">
        <v>7074</v>
      </c>
      <c r="F2602" t="s">
        <v>7073</v>
      </c>
      <c r="G2602" t="s">
        <v>7075</v>
      </c>
      <c r="H2602" t="s">
        <v>7076</v>
      </c>
      <c r="I2602" t="s">
        <v>7077</v>
      </c>
      <c r="J2602" t="s">
        <v>7073</v>
      </c>
      <c r="K2602" t="s">
        <v>8124</v>
      </c>
      <c r="L2602" t="s">
        <v>8125</v>
      </c>
      <c r="M2602" t="s">
        <v>7073</v>
      </c>
      <c r="N2602" t="str">
        <f t="shared" si="80"/>
        <v>313130</v>
      </c>
      <c r="O2602" t="str">
        <f t="shared" si="81"/>
        <v>Ipatinga - Minas Gerais</v>
      </c>
    </row>
    <row r="2603" spans="1:15" x14ac:dyDescent="0.25">
      <c r="A2603" t="s">
        <v>7042</v>
      </c>
      <c r="B2603" t="s">
        <v>7043</v>
      </c>
      <c r="C2603" t="s">
        <v>7044</v>
      </c>
      <c r="D2603" t="s">
        <v>7045</v>
      </c>
      <c r="E2603" t="s">
        <v>7433</v>
      </c>
      <c r="F2603" t="s">
        <v>7434</v>
      </c>
      <c r="G2603" t="s">
        <v>601</v>
      </c>
      <c r="H2603" t="s">
        <v>7048</v>
      </c>
      <c r="I2603" t="s">
        <v>559</v>
      </c>
      <c r="J2603" t="s">
        <v>7434</v>
      </c>
      <c r="K2603" t="s">
        <v>8126</v>
      </c>
      <c r="L2603" t="s">
        <v>8127</v>
      </c>
      <c r="M2603" t="s">
        <v>8128</v>
      </c>
      <c r="N2603" t="str">
        <f t="shared" si="80"/>
        <v>313140</v>
      </c>
      <c r="O2603" t="str">
        <f t="shared" si="81"/>
        <v>Ipiaçu - Minas Gerais</v>
      </c>
    </row>
    <row r="2604" spans="1:15" x14ac:dyDescent="0.25">
      <c r="A2604" t="s">
        <v>7042</v>
      </c>
      <c r="B2604" t="s">
        <v>7043</v>
      </c>
      <c r="C2604" t="s">
        <v>7120</v>
      </c>
      <c r="D2604" t="s">
        <v>7121</v>
      </c>
      <c r="E2604" t="s">
        <v>7135</v>
      </c>
      <c r="F2604" t="s">
        <v>7121</v>
      </c>
      <c r="G2604" t="s">
        <v>7124</v>
      </c>
      <c r="H2604" t="s">
        <v>7125</v>
      </c>
      <c r="I2604" t="s">
        <v>7365</v>
      </c>
      <c r="J2604" t="s">
        <v>7121</v>
      </c>
      <c r="K2604" t="s">
        <v>8129</v>
      </c>
      <c r="L2604" t="s">
        <v>8130</v>
      </c>
      <c r="M2604" t="s">
        <v>8131</v>
      </c>
      <c r="N2604" t="str">
        <f t="shared" si="80"/>
        <v>313150</v>
      </c>
      <c r="O2604" t="str">
        <f t="shared" si="81"/>
        <v>Ipuiúna - Minas Gerais</v>
      </c>
    </row>
    <row r="2605" spans="1:15" x14ac:dyDescent="0.25">
      <c r="A2605" t="s">
        <v>7042</v>
      </c>
      <c r="B2605" t="s">
        <v>7043</v>
      </c>
      <c r="C2605" t="s">
        <v>7044</v>
      </c>
      <c r="D2605" t="s">
        <v>7045</v>
      </c>
      <c r="E2605" t="s">
        <v>7046</v>
      </c>
      <c r="F2605" t="s">
        <v>7047</v>
      </c>
      <c r="G2605" t="s">
        <v>601</v>
      </c>
      <c r="H2605" t="s">
        <v>7048</v>
      </c>
      <c r="I2605" t="s">
        <v>581</v>
      </c>
      <c r="J2605" t="s">
        <v>7049</v>
      </c>
      <c r="K2605" t="s">
        <v>8132</v>
      </c>
      <c r="L2605" t="s">
        <v>8133</v>
      </c>
      <c r="M2605" t="s">
        <v>8134</v>
      </c>
      <c r="N2605" t="str">
        <f t="shared" si="80"/>
        <v>313160</v>
      </c>
      <c r="O2605" t="str">
        <f t="shared" si="81"/>
        <v>Iraí de Minas - Minas Gerais</v>
      </c>
    </row>
    <row r="2606" spans="1:15" x14ac:dyDescent="0.25">
      <c r="A2606" t="s">
        <v>7042</v>
      </c>
      <c r="B2606" t="s">
        <v>7043</v>
      </c>
      <c r="C2606" t="s">
        <v>7214</v>
      </c>
      <c r="D2606" t="s">
        <v>7215</v>
      </c>
      <c r="E2606" t="s">
        <v>7359</v>
      </c>
      <c r="F2606" t="s">
        <v>7186</v>
      </c>
      <c r="G2606" t="s">
        <v>2874</v>
      </c>
      <c r="H2606" t="s">
        <v>7185</v>
      </c>
      <c r="I2606" t="s">
        <v>2983</v>
      </c>
      <c r="J2606" t="s">
        <v>7186</v>
      </c>
      <c r="K2606" t="s">
        <v>8135</v>
      </c>
      <c r="L2606" t="s">
        <v>8136</v>
      </c>
      <c r="M2606" t="s">
        <v>7186</v>
      </c>
      <c r="N2606" t="str">
        <f t="shared" si="80"/>
        <v>313170</v>
      </c>
      <c r="O2606" t="str">
        <f t="shared" si="81"/>
        <v>Itabira - Minas Gerais</v>
      </c>
    </row>
    <row r="2607" spans="1:15" x14ac:dyDescent="0.25">
      <c r="A2607" t="s">
        <v>7042</v>
      </c>
      <c r="B2607" t="s">
        <v>7043</v>
      </c>
      <c r="C2607" t="s">
        <v>7113</v>
      </c>
      <c r="D2607" t="s">
        <v>7114</v>
      </c>
      <c r="E2607" t="s">
        <v>7581</v>
      </c>
      <c r="F2607" t="s">
        <v>7582</v>
      </c>
      <c r="G2607" t="s">
        <v>7075</v>
      </c>
      <c r="H2607" t="s">
        <v>7076</v>
      </c>
      <c r="I2607" t="s">
        <v>7583</v>
      </c>
      <c r="J2607" t="s">
        <v>7582</v>
      </c>
      <c r="K2607" t="s">
        <v>8137</v>
      </c>
      <c r="L2607" t="s">
        <v>8138</v>
      </c>
      <c r="M2607" t="s">
        <v>8139</v>
      </c>
      <c r="N2607" t="str">
        <f t="shared" si="80"/>
        <v>313180</v>
      </c>
      <c r="O2607" t="str">
        <f t="shared" si="81"/>
        <v>Itabirinha - Minas Gerais</v>
      </c>
    </row>
    <row r="2608" spans="1:15" x14ac:dyDescent="0.25">
      <c r="A2608" t="s">
        <v>7042</v>
      </c>
      <c r="B2608" t="s">
        <v>7043</v>
      </c>
      <c r="C2608" t="s">
        <v>7214</v>
      </c>
      <c r="D2608" t="s">
        <v>7215</v>
      </c>
      <c r="E2608" t="s">
        <v>7296</v>
      </c>
      <c r="F2608" t="s">
        <v>7297</v>
      </c>
      <c r="G2608" t="s">
        <v>2874</v>
      </c>
      <c r="H2608" t="s">
        <v>7185</v>
      </c>
      <c r="I2608" t="s">
        <v>2876</v>
      </c>
      <c r="J2608" t="s">
        <v>7785</v>
      </c>
      <c r="K2608" t="s">
        <v>8140</v>
      </c>
      <c r="L2608" t="s">
        <v>8141</v>
      </c>
      <c r="M2608" t="s">
        <v>8142</v>
      </c>
      <c r="N2608" t="str">
        <f t="shared" si="80"/>
        <v>313190</v>
      </c>
      <c r="O2608" t="str">
        <f t="shared" si="81"/>
        <v>Itabirito - Minas Gerais</v>
      </c>
    </row>
    <row r="2609" spans="1:15" x14ac:dyDescent="0.25">
      <c r="A2609" t="s">
        <v>7042</v>
      </c>
      <c r="B2609" t="s">
        <v>7043</v>
      </c>
      <c r="C2609" t="s">
        <v>7324</v>
      </c>
      <c r="D2609" t="s">
        <v>7325</v>
      </c>
      <c r="E2609" t="s">
        <v>7349</v>
      </c>
      <c r="F2609" t="s">
        <v>7325</v>
      </c>
      <c r="G2609" t="s">
        <v>19</v>
      </c>
      <c r="H2609" t="s">
        <v>7109</v>
      </c>
      <c r="I2609" t="s">
        <v>51</v>
      </c>
      <c r="J2609" t="s">
        <v>7385</v>
      </c>
      <c r="K2609" t="s">
        <v>8143</v>
      </c>
      <c r="L2609" t="s">
        <v>8144</v>
      </c>
      <c r="M2609" t="s">
        <v>8145</v>
      </c>
      <c r="N2609" t="str">
        <f t="shared" si="80"/>
        <v>313200</v>
      </c>
      <c r="O2609" t="str">
        <f t="shared" si="81"/>
        <v>Itacambira - Minas Gerais</v>
      </c>
    </row>
    <row r="2610" spans="1:15" x14ac:dyDescent="0.25">
      <c r="A2610" t="s">
        <v>7042</v>
      </c>
      <c r="B2610" t="s">
        <v>7043</v>
      </c>
      <c r="C2610" t="s">
        <v>7324</v>
      </c>
      <c r="D2610" t="s">
        <v>7325</v>
      </c>
      <c r="E2610" t="s">
        <v>7377</v>
      </c>
      <c r="F2610" t="s">
        <v>7378</v>
      </c>
      <c r="G2610" t="s">
        <v>19</v>
      </c>
      <c r="H2610" t="s">
        <v>7109</v>
      </c>
      <c r="I2610" t="s">
        <v>32</v>
      </c>
      <c r="J2610" t="s">
        <v>7378</v>
      </c>
      <c r="K2610" t="s">
        <v>8146</v>
      </c>
      <c r="L2610" t="s">
        <v>8147</v>
      </c>
      <c r="M2610" t="s">
        <v>8148</v>
      </c>
      <c r="N2610" t="str">
        <f t="shared" si="80"/>
        <v>313210</v>
      </c>
      <c r="O2610" t="str">
        <f t="shared" si="81"/>
        <v>Itacarambi - Minas Gerais</v>
      </c>
    </row>
    <row r="2611" spans="1:15" x14ac:dyDescent="0.25">
      <c r="A2611" t="s">
        <v>7042</v>
      </c>
      <c r="B2611" t="s">
        <v>7043</v>
      </c>
      <c r="C2611" t="s">
        <v>7052</v>
      </c>
      <c r="D2611" t="s">
        <v>7053</v>
      </c>
      <c r="E2611" t="s">
        <v>7373</v>
      </c>
      <c r="F2611" t="s">
        <v>7371</v>
      </c>
      <c r="G2611" t="s">
        <v>2874</v>
      </c>
      <c r="H2611" t="s">
        <v>7185</v>
      </c>
      <c r="I2611" t="s">
        <v>3000</v>
      </c>
      <c r="J2611" t="s">
        <v>7319</v>
      </c>
      <c r="K2611" t="s">
        <v>8149</v>
      </c>
      <c r="L2611" t="s">
        <v>8150</v>
      </c>
      <c r="M2611" t="s">
        <v>7319</v>
      </c>
      <c r="N2611" t="str">
        <f t="shared" si="80"/>
        <v>313220</v>
      </c>
      <c r="O2611" t="str">
        <f t="shared" si="81"/>
        <v>Itaguara - Minas Gerais</v>
      </c>
    </row>
    <row r="2612" spans="1:15" x14ac:dyDescent="0.25">
      <c r="A2612" t="s">
        <v>7042</v>
      </c>
      <c r="B2612" t="s">
        <v>7043</v>
      </c>
      <c r="C2612" t="s">
        <v>7080</v>
      </c>
      <c r="D2612" t="s">
        <v>7081</v>
      </c>
      <c r="E2612" t="s">
        <v>7277</v>
      </c>
      <c r="F2612" t="s">
        <v>7081</v>
      </c>
      <c r="G2612" t="s">
        <v>301</v>
      </c>
      <c r="H2612" t="s">
        <v>7104</v>
      </c>
      <c r="I2612" t="s">
        <v>603</v>
      </c>
      <c r="J2612" t="s">
        <v>7081</v>
      </c>
      <c r="K2612" t="s">
        <v>8151</v>
      </c>
      <c r="L2612" t="s">
        <v>8152</v>
      </c>
      <c r="M2612" t="s">
        <v>8153</v>
      </c>
      <c r="N2612" t="str">
        <f t="shared" si="80"/>
        <v>313230</v>
      </c>
      <c r="O2612" t="str">
        <f t="shared" si="81"/>
        <v>Itaipé - Minas Gerais</v>
      </c>
    </row>
    <row r="2613" spans="1:15" x14ac:dyDescent="0.25">
      <c r="A2613" t="s">
        <v>7042</v>
      </c>
      <c r="B2613" t="s">
        <v>7043</v>
      </c>
      <c r="C2613" t="s">
        <v>7120</v>
      </c>
      <c r="D2613" t="s">
        <v>7121</v>
      </c>
      <c r="E2613" t="s">
        <v>7401</v>
      </c>
      <c r="F2613" t="s">
        <v>7402</v>
      </c>
      <c r="G2613" t="s">
        <v>7124</v>
      </c>
      <c r="H2613" t="s">
        <v>7125</v>
      </c>
      <c r="I2613" t="s">
        <v>7403</v>
      </c>
      <c r="J2613" t="s">
        <v>7402</v>
      </c>
      <c r="K2613" t="s">
        <v>8154</v>
      </c>
      <c r="L2613" t="s">
        <v>8155</v>
      </c>
      <c r="M2613" t="s">
        <v>7402</v>
      </c>
      <c r="N2613" t="str">
        <f t="shared" si="80"/>
        <v>313240</v>
      </c>
      <c r="O2613" t="str">
        <f t="shared" si="81"/>
        <v>Itajubá - Minas Gerais</v>
      </c>
    </row>
    <row r="2614" spans="1:15" x14ac:dyDescent="0.25">
      <c r="A2614" t="s">
        <v>7042</v>
      </c>
      <c r="B2614" t="s">
        <v>7043</v>
      </c>
      <c r="C2614" t="s">
        <v>7080</v>
      </c>
      <c r="D2614" t="s">
        <v>7081</v>
      </c>
      <c r="E2614" t="s">
        <v>7082</v>
      </c>
      <c r="F2614" t="s">
        <v>7083</v>
      </c>
      <c r="G2614" t="s">
        <v>273</v>
      </c>
      <c r="H2614" t="s">
        <v>7159</v>
      </c>
      <c r="I2614" t="s">
        <v>339</v>
      </c>
      <c r="J2614" t="s">
        <v>7083</v>
      </c>
      <c r="K2614" t="s">
        <v>8156</v>
      </c>
      <c r="L2614" t="s">
        <v>8157</v>
      </c>
      <c r="M2614" t="s">
        <v>8158</v>
      </c>
      <c r="N2614" t="str">
        <f t="shared" si="80"/>
        <v>313250</v>
      </c>
      <c r="O2614" t="str">
        <f t="shared" si="81"/>
        <v>Itamarandiba - Minas Gerais</v>
      </c>
    </row>
    <row r="2615" spans="1:15" x14ac:dyDescent="0.25">
      <c r="A2615" t="s">
        <v>7042</v>
      </c>
      <c r="B2615" t="s">
        <v>7043</v>
      </c>
      <c r="C2615" t="s">
        <v>7059</v>
      </c>
      <c r="D2615" t="s">
        <v>7060</v>
      </c>
      <c r="E2615" t="s">
        <v>7262</v>
      </c>
      <c r="F2615" t="s">
        <v>7143</v>
      </c>
      <c r="G2615" t="s">
        <v>191</v>
      </c>
      <c r="H2615" t="s">
        <v>7063</v>
      </c>
      <c r="I2615" t="s">
        <v>7142</v>
      </c>
      <c r="J2615" t="s">
        <v>7143</v>
      </c>
      <c r="K2615" t="s">
        <v>8159</v>
      </c>
      <c r="L2615" t="s">
        <v>8160</v>
      </c>
      <c r="M2615" t="s">
        <v>8161</v>
      </c>
      <c r="N2615" t="str">
        <f t="shared" si="80"/>
        <v>313260</v>
      </c>
      <c r="O2615" t="str">
        <f t="shared" si="81"/>
        <v>Itamarati de Minas - Minas Gerais</v>
      </c>
    </row>
    <row r="2616" spans="1:15" x14ac:dyDescent="0.25">
      <c r="A2616" t="s">
        <v>7042</v>
      </c>
      <c r="B2616" t="s">
        <v>7043</v>
      </c>
      <c r="C2616" t="s">
        <v>7080</v>
      </c>
      <c r="D2616" t="s">
        <v>7081</v>
      </c>
      <c r="E2616" t="s">
        <v>7277</v>
      </c>
      <c r="F2616" t="s">
        <v>7081</v>
      </c>
      <c r="G2616" t="s">
        <v>7075</v>
      </c>
      <c r="H2616" t="s">
        <v>7076</v>
      </c>
      <c r="I2616" t="s">
        <v>7162</v>
      </c>
      <c r="J2616" t="s">
        <v>7114</v>
      </c>
      <c r="K2616" t="s">
        <v>8162</v>
      </c>
      <c r="L2616" t="s">
        <v>8163</v>
      </c>
      <c r="M2616" t="s">
        <v>8164</v>
      </c>
      <c r="N2616" t="str">
        <f t="shared" si="80"/>
        <v>313270</v>
      </c>
      <c r="O2616" t="str">
        <f t="shared" si="81"/>
        <v>Itambacuri - Minas Gerais</v>
      </c>
    </row>
    <row r="2617" spans="1:15" x14ac:dyDescent="0.25">
      <c r="A2617" t="s">
        <v>7042</v>
      </c>
      <c r="B2617" t="s">
        <v>7043</v>
      </c>
      <c r="C2617" t="s">
        <v>7214</v>
      </c>
      <c r="D2617" t="s">
        <v>7215</v>
      </c>
      <c r="E2617" t="s">
        <v>7359</v>
      </c>
      <c r="F2617" t="s">
        <v>7186</v>
      </c>
      <c r="G2617" t="s">
        <v>2874</v>
      </c>
      <c r="H2617" t="s">
        <v>7185</v>
      </c>
      <c r="I2617" t="s">
        <v>2990</v>
      </c>
      <c r="J2617" t="s">
        <v>7191</v>
      </c>
      <c r="K2617" t="s">
        <v>8165</v>
      </c>
      <c r="L2617" t="s">
        <v>8166</v>
      </c>
      <c r="M2617" t="s">
        <v>8167</v>
      </c>
      <c r="N2617" t="str">
        <f t="shared" si="80"/>
        <v>313280</v>
      </c>
      <c r="O2617" t="str">
        <f t="shared" si="81"/>
        <v>Itambé do Mato Dentro - Minas Gerais</v>
      </c>
    </row>
    <row r="2618" spans="1:15" x14ac:dyDescent="0.25">
      <c r="A2618" t="s">
        <v>7042</v>
      </c>
      <c r="B2618" t="s">
        <v>7043</v>
      </c>
      <c r="C2618" t="s">
        <v>7093</v>
      </c>
      <c r="D2618" t="s">
        <v>7094</v>
      </c>
      <c r="E2618" t="s">
        <v>8168</v>
      </c>
      <c r="F2618" t="s">
        <v>7252</v>
      </c>
      <c r="G2618" t="s">
        <v>7124</v>
      </c>
      <c r="H2618" t="s">
        <v>7125</v>
      </c>
      <c r="I2618" t="s">
        <v>7251</v>
      </c>
      <c r="J2618" t="s">
        <v>7252</v>
      </c>
      <c r="K2618" t="s">
        <v>8169</v>
      </c>
      <c r="L2618" t="s">
        <v>8170</v>
      </c>
      <c r="M2618" t="s">
        <v>8171</v>
      </c>
      <c r="N2618" t="str">
        <f t="shared" si="80"/>
        <v>313290</v>
      </c>
      <c r="O2618" t="str">
        <f t="shared" si="81"/>
        <v>Itamogi - Minas Gerais</v>
      </c>
    </row>
    <row r="2619" spans="1:15" x14ac:dyDescent="0.25">
      <c r="A2619" t="s">
        <v>7042</v>
      </c>
      <c r="B2619" t="s">
        <v>7043</v>
      </c>
      <c r="C2619" t="s">
        <v>7120</v>
      </c>
      <c r="D2619" t="s">
        <v>7121</v>
      </c>
      <c r="E2619" t="s">
        <v>7130</v>
      </c>
      <c r="F2619" t="s">
        <v>7131</v>
      </c>
      <c r="G2619" t="s">
        <v>7124</v>
      </c>
      <c r="H2619" t="s">
        <v>7125</v>
      </c>
      <c r="I2619" t="s">
        <v>7132</v>
      </c>
      <c r="J2619" t="s">
        <v>7131</v>
      </c>
      <c r="K2619" t="s">
        <v>8172</v>
      </c>
      <c r="L2619" t="s">
        <v>8173</v>
      </c>
      <c r="M2619" t="s">
        <v>8174</v>
      </c>
      <c r="N2619" t="str">
        <f t="shared" si="80"/>
        <v>313300</v>
      </c>
      <c r="O2619" t="str">
        <f t="shared" si="81"/>
        <v>Itamonte - Minas Gerais</v>
      </c>
    </row>
    <row r="2620" spans="1:15" x14ac:dyDescent="0.25">
      <c r="A2620" t="s">
        <v>7042</v>
      </c>
      <c r="B2620" t="s">
        <v>7043</v>
      </c>
      <c r="C2620" t="s">
        <v>7120</v>
      </c>
      <c r="D2620" t="s">
        <v>7121</v>
      </c>
      <c r="E2620" t="s">
        <v>7130</v>
      </c>
      <c r="F2620" t="s">
        <v>7131</v>
      </c>
      <c r="G2620" t="s">
        <v>7124</v>
      </c>
      <c r="H2620" t="s">
        <v>7125</v>
      </c>
      <c r="I2620" t="s">
        <v>7132</v>
      </c>
      <c r="J2620" t="s">
        <v>7131</v>
      </c>
      <c r="K2620" t="s">
        <v>8175</v>
      </c>
      <c r="L2620" t="s">
        <v>8176</v>
      </c>
      <c r="M2620" t="s">
        <v>8177</v>
      </c>
      <c r="N2620" t="str">
        <f t="shared" si="80"/>
        <v>313310</v>
      </c>
      <c r="O2620" t="str">
        <f t="shared" si="81"/>
        <v>Itanhandu - Minas Gerais</v>
      </c>
    </row>
    <row r="2621" spans="1:15" x14ac:dyDescent="0.25">
      <c r="A2621" t="s">
        <v>7042</v>
      </c>
      <c r="B2621" t="s">
        <v>7043</v>
      </c>
      <c r="C2621" t="s">
        <v>7113</v>
      </c>
      <c r="D2621" t="s">
        <v>7114</v>
      </c>
      <c r="E2621" t="s">
        <v>7161</v>
      </c>
      <c r="F2621" t="s">
        <v>7114</v>
      </c>
      <c r="G2621" t="s">
        <v>7075</v>
      </c>
      <c r="H2621" t="s">
        <v>7076</v>
      </c>
      <c r="I2621" t="s">
        <v>7162</v>
      </c>
      <c r="J2621" t="s">
        <v>7114</v>
      </c>
      <c r="K2621" t="s">
        <v>8178</v>
      </c>
      <c r="L2621" t="s">
        <v>8179</v>
      </c>
      <c r="M2621" t="s">
        <v>8180</v>
      </c>
      <c r="N2621" t="str">
        <f t="shared" si="80"/>
        <v>313320</v>
      </c>
      <c r="O2621" t="str">
        <f t="shared" si="81"/>
        <v>Itanhomi - Minas Gerais</v>
      </c>
    </row>
    <row r="2622" spans="1:15" x14ac:dyDescent="0.25">
      <c r="A2622" t="s">
        <v>7042</v>
      </c>
      <c r="B2622" t="s">
        <v>7043</v>
      </c>
      <c r="C2622" t="s">
        <v>7080</v>
      </c>
      <c r="D2622" t="s">
        <v>7081</v>
      </c>
      <c r="E2622" t="s">
        <v>7277</v>
      </c>
      <c r="F2622" t="s">
        <v>7081</v>
      </c>
      <c r="G2622" t="s">
        <v>273</v>
      </c>
      <c r="H2622" t="s">
        <v>7159</v>
      </c>
      <c r="I2622" t="s">
        <v>303</v>
      </c>
      <c r="J2622" t="s">
        <v>7108</v>
      </c>
      <c r="K2622" t="s">
        <v>8181</v>
      </c>
      <c r="L2622" t="s">
        <v>8182</v>
      </c>
      <c r="M2622" t="s">
        <v>8183</v>
      </c>
      <c r="N2622" t="str">
        <f t="shared" si="80"/>
        <v>313330</v>
      </c>
      <c r="O2622" t="str">
        <f t="shared" si="81"/>
        <v>Itaobim - Minas Gerais</v>
      </c>
    </row>
    <row r="2623" spans="1:15" x14ac:dyDescent="0.25">
      <c r="A2623" t="s">
        <v>7042</v>
      </c>
      <c r="B2623" t="s">
        <v>7043</v>
      </c>
      <c r="C2623" t="s">
        <v>7088</v>
      </c>
      <c r="D2623" t="s">
        <v>7089</v>
      </c>
      <c r="E2623" t="s">
        <v>7615</v>
      </c>
      <c r="F2623" t="s">
        <v>7464</v>
      </c>
      <c r="G2623" t="s">
        <v>601</v>
      </c>
      <c r="H2623" t="s">
        <v>7048</v>
      </c>
      <c r="I2623" t="s">
        <v>875</v>
      </c>
      <c r="J2623" t="s">
        <v>7464</v>
      </c>
      <c r="K2623" t="s">
        <v>8184</v>
      </c>
      <c r="L2623" t="s">
        <v>8185</v>
      </c>
      <c r="M2623" t="s">
        <v>8186</v>
      </c>
      <c r="N2623" t="str">
        <f t="shared" si="80"/>
        <v>313340</v>
      </c>
      <c r="O2623" t="str">
        <f t="shared" si="81"/>
        <v>Itapagipe - Minas Gerais</v>
      </c>
    </row>
    <row r="2624" spans="1:15" x14ac:dyDescent="0.25">
      <c r="A2624" t="s">
        <v>7042</v>
      </c>
      <c r="B2624" t="s">
        <v>7043</v>
      </c>
      <c r="C2624" t="s">
        <v>7052</v>
      </c>
      <c r="D2624" t="s">
        <v>7053</v>
      </c>
      <c r="E2624" t="s">
        <v>7242</v>
      </c>
      <c r="F2624" t="s">
        <v>7053</v>
      </c>
      <c r="G2624" t="s">
        <v>7097</v>
      </c>
      <c r="H2624" t="s">
        <v>7098</v>
      </c>
      <c r="I2624" t="s">
        <v>7257</v>
      </c>
      <c r="J2624" t="s">
        <v>7256</v>
      </c>
      <c r="K2624" t="s">
        <v>8187</v>
      </c>
      <c r="L2624" t="s">
        <v>8188</v>
      </c>
      <c r="M2624" t="s">
        <v>8189</v>
      </c>
      <c r="N2624" t="str">
        <f t="shared" si="80"/>
        <v>313350</v>
      </c>
      <c r="O2624" t="str">
        <f t="shared" si="81"/>
        <v>Itapecerica - Minas Gerais</v>
      </c>
    </row>
    <row r="2625" spans="1:15" x14ac:dyDescent="0.25">
      <c r="A2625" t="s">
        <v>7042</v>
      </c>
      <c r="B2625" t="s">
        <v>7043</v>
      </c>
      <c r="C2625" t="s">
        <v>7120</v>
      </c>
      <c r="D2625" t="s">
        <v>7121</v>
      </c>
      <c r="E2625" t="s">
        <v>7135</v>
      </c>
      <c r="F2625" t="s">
        <v>7121</v>
      </c>
      <c r="G2625" t="s">
        <v>7124</v>
      </c>
      <c r="H2625" t="s">
        <v>7125</v>
      </c>
      <c r="I2625" t="s">
        <v>7365</v>
      </c>
      <c r="J2625" t="s">
        <v>7121</v>
      </c>
      <c r="K2625" t="s">
        <v>8190</v>
      </c>
      <c r="L2625" t="s">
        <v>8191</v>
      </c>
      <c r="M2625" t="s">
        <v>8192</v>
      </c>
      <c r="N2625" t="str">
        <f t="shared" si="80"/>
        <v>313360</v>
      </c>
      <c r="O2625" t="str">
        <f t="shared" si="81"/>
        <v>Itapeva - Minas Gerais</v>
      </c>
    </row>
    <row r="2626" spans="1:15" x14ac:dyDescent="0.25">
      <c r="A2626" t="s">
        <v>7042</v>
      </c>
      <c r="B2626" t="s">
        <v>7043</v>
      </c>
      <c r="C2626" t="s">
        <v>7052</v>
      </c>
      <c r="D2626" t="s">
        <v>7053</v>
      </c>
      <c r="E2626" t="s">
        <v>7242</v>
      </c>
      <c r="F2626" t="s">
        <v>7053</v>
      </c>
      <c r="G2626" t="s">
        <v>2874</v>
      </c>
      <c r="H2626" t="s">
        <v>7185</v>
      </c>
      <c r="I2626" t="s">
        <v>3000</v>
      </c>
      <c r="J2626" t="s">
        <v>7319</v>
      </c>
      <c r="K2626" t="s">
        <v>8193</v>
      </c>
      <c r="L2626" t="s">
        <v>8194</v>
      </c>
      <c r="M2626" t="s">
        <v>8195</v>
      </c>
      <c r="N2626" t="str">
        <f t="shared" si="80"/>
        <v>313370</v>
      </c>
      <c r="O2626" t="str">
        <f t="shared" si="81"/>
        <v>Itatiaiuçu - Minas Gerais</v>
      </c>
    </row>
    <row r="2627" spans="1:15" x14ac:dyDescent="0.25">
      <c r="A2627" t="s">
        <v>7042</v>
      </c>
      <c r="B2627" t="s">
        <v>7043</v>
      </c>
      <c r="C2627" t="s">
        <v>7093</v>
      </c>
      <c r="D2627" t="s">
        <v>7094</v>
      </c>
      <c r="E2627" t="s">
        <v>7165</v>
      </c>
      <c r="F2627" t="s">
        <v>7166</v>
      </c>
      <c r="G2627" t="s">
        <v>7124</v>
      </c>
      <c r="H2627" t="s">
        <v>7125</v>
      </c>
      <c r="I2627" t="s">
        <v>7167</v>
      </c>
      <c r="J2627" t="s">
        <v>7166</v>
      </c>
      <c r="K2627" t="s">
        <v>8196</v>
      </c>
      <c r="L2627" t="s">
        <v>8197</v>
      </c>
      <c r="M2627" t="s">
        <v>8198</v>
      </c>
      <c r="N2627" t="str">
        <f t="shared" ref="N2627:N2690" si="82">LEFT(L2627,6)</f>
        <v>313375</v>
      </c>
      <c r="O2627" t="str">
        <f t="shared" ref="O2627:O2690" si="83">_xlfn.CONCAT(M2627," - ",B2627)</f>
        <v>Itaú de Minas - Minas Gerais</v>
      </c>
    </row>
    <row r="2628" spans="1:15" x14ac:dyDescent="0.25">
      <c r="A2628" t="s">
        <v>7042</v>
      </c>
      <c r="B2628" t="s">
        <v>7043</v>
      </c>
      <c r="C2628" t="s">
        <v>7052</v>
      </c>
      <c r="D2628" t="s">
        <v>7053</v>
      </c>
      <c r="E2628" t="s">
        <v>7242</v>
      </c>
      <c r="F2628" t="s">
        <v>7053</v>
      </c>
      <c r="G2628" t="s">
        <v>7097</v>
      </c>
      <c r="H2628" t="s">
        <v>7098</v>
      </c>
      <c r="I2628" t="s">
        <v>7533</v>
      </c>
      <c r="J2628" t="s">
        <v>7053</v>
      </c>
      <c r="K2628" t="s">
        <v>8199</v>
      </c>
      <c r="L2628" t="s">
        <v>8200</v>
      </c>
      <c r="M2628" t="s">
        <v>8201</v>
      </c>
      <c r="N2628" t="str">
        <f t="shared" si="82"/>
        <v>313380</v>
      </c>
      <c r="O2628" t="str">
        <f t="shared" si="83"/>
        <v>Itaúna - Minas Gerais</v>
      </c>
    </row>
    <row r="2629" spans="1:15" x14ac:dyDescent="0.25">
      <c r="A2629" t="s">
        <v>7042</v>
      </c>
      <c r="B2629" t="s">
        <v>7043</v>
      </c>
      <c r="C2629" t="s">
        <v>7149</v>
      </c>
      <c r="D2629" t="s">
        <v>7150</v>
      </c>
      <c r="E2629" t="s">
        <v>7317</v>
      </c>
      <c r="F2629" t="s">
        <v>7318</v>
      </c>
      <c r="G2629" t="s">
        <v>2874</v>
      </c>
      <c r="H2629" t="s">
        <v>7185</v>
      </c>
      <c r="I2629" t="s">
        <v>7554</v>
      </c>
      <c r="J2629" t="s">
        <v>7318</v>
      </c>
      <c r="K2629" t="s">
        <v>8202</v>
      </c>
      <c r="L2629" t="s">
        <v>8203</v>
      </c>
      <c r="M2629" t="s">
        <v>8204</v>
      </c>
      <c r="N2629" t="str">
        <f t="shared" si="82"/>
        <v>313390</v>
      </c>
      <c r="O2629" t="str">
        <f t="shared" si="83"/>
        <v>Itaverava - Minas Gerais</v>
      </c>
    </row>
    <row r="2630" spans="1:15" x14ac:dyDescent="0.25">
      <c r="A2630" t="s">
        <v>7042</v>
      </c>
      <c r="B2630" t="s">
        <v>7043</v>
      </c>
      <c r="C2630" t="s">
        <v>7080</v>
      </c>
      <c r="D2630" t="s">
        <v>7081</v>
      </c>
      <c r="E2630" t="s">
        <v>7223</v>
      </c>
      <c r="F2630" t="s">
        <v>7224</v>
      </c>
      <c r="G2630" t="s">
        <v>273</v>
      </c>
      <c r="H2630" t="s">
        <v>7159</v>
      </c>
      <c r="I2630" t="s">
        <v>349</v>
      </c>
      <c r="J2630" t="s">
        <v>7224</v>
      </c>
      <c r="K2630" t="s">
        <v>8205</v>
      </c>
      <c r="L2630" t="s">
        <v>8206</v>
      </c>
      <c r="M2630" t="s">
        <v>8207</v>
      </c>
      <c r="N2630" t="str">
        <f t="shared" si="82"/>
        <v>313400</v>
      </c>
      <c r="O2630" t="str">
        <f t="shared" si="83"/>
        <v>Itinga - Minas Gerais</v>
      </c>
    </row>
    <row r="2631" spans="1:15" x14ac:dyDescent="0.25">
      <c r="A2631" t="s">
        <v>7042</v>
      </c>
      <c r="B2631" t="s">
        <v>7043</v>
      </c>
      <c r="C2631" t="s">
        <v>7113</v>
      </c>
      <c r="D2631" t="s">
        <v>7114</v>
      </c>
      <c r="E2631" t="s">
        <v>7115</v>
      </c>
      <c r="F2631" t="s">
        <v>7116</v>
      </c>
      <c r="G2631" t="s">
        <v>7075</v>
      </c>
      <c r="H2631" t="s">
        <v>7076</v>
      </c>
      <c r="I2631" t="s">
        <v>7117</v>
      </c>
      <c r="J2631" t="s">
        <v>7118</v>
      </c>
      <c r="K2631" t="s">
        <v>8208</v>
      </c>
      <c r="L2631" t="s">
        <v>8209</v>
      </c>
      <c r="M2631" t="s">
        <v>8210</v>
      </c>
      <c r="N2631" t="str">
        <f t="shared" si="82"/>
        <v>313410</v>
      </c>
      <c r="O2631" t="str">
        <f t="shared" si="83"/>
        <v>Itueta - Minas Gerais</v>
      </c>
    </row>
    <row r="2632" spans="1:15" x14ac:dyDescent="0.25">
      <c r="A2632" t="s">
        <v>7042</v>
      </c>
      <c r="B2632" t="s">
        <v>7043</v>
      </c>
      <c r="C2632" t="s">
        <v>7044</v>
      </c>
      <c r="D2632" t="s">
        <v>7045</v>
      </c>
      <c r="E2632" t="s">
        <v>7433</v>
      </c>
      <c r="F2632" t="s">
        <v>7434</v>
      </c>
      <c r="G2632" t="s">
        <v>601</v>
      </c>
      <c r="H2632" t="s">
        <v>7048</v>
      </c>
      <c r="I2632" t="s">
        <v>559</v>
      </c>
      <c r="J2632" t="s">
        <v>7434</v>
      </c>
      <c r="K2632" t="s">
        <v>8211</v>
      </c>
      <c r="L2632" t="s">
        <v>8212</v>
      </c>
      <c r="M2632" t="s">
        <v>7434</v>
      </c>
      <c r="N2632" t="str">
        <f t="shared" si="82"/>
        <v>313420</v>
      </c>
      <c r="O2632" t="str">
        <f t="shared" si="83"/>
        <v>Ituiutaba - Minas Gerais</v>
      </c>
    </row>
    <row r="2633" spans="1:15" x14ac:dyDescent="0.25">
      <c r="A2633" t="s">
        <v>7042</v>
      </c>
      <c r="B2633" t="s">
        <v>7043</v>
      </c>
      <c r="C2633" t="s">
        <v>7093</v>
      </c>
      <c r="D2633" t="s">
        <v>7094</v>
      </c>
      <c r="E2633" t="s">
        <v>7368</v>
      </c>
      <c r="F2633" t="s">
        <v>7369</v>
      </c>
      <c r="G2633" t="s">
        <v>13</v>
      </c>
      <c r="H2633" t="s">
        <v>7152</v>
      </c>
      <c r="I2633" t="s">
        <v>7547</v>
      </c>
      <c r="J2633" t="s">
        <v>7369</v>
      </c>
      <c r="K2633" t="s">
        <v>8213</v>
      </c>
      <c r="L2633" t="s">
        <v>8214</v>
      </c>
      <c r="M2633" t="s">
        <v>8215</v>
      </c>
      <c r="N2633" t="str">
        <f t="shared" si="82"/>
        <v>313430</v>
      </c>
      <c r="O2633" t="str">
        <f t="shared" si="83"/>
        <v>Itumirim - Minas Gerais</v>
      </c>
    </row>
    <row r="2634" spans="1:15" x14ac:dyDescent="0.25">
      <c r="A2634" t="s">
        <v>7042</v>
      </c>
      <c r="B2634" t="s">
        <v>7043</v>
      </c>
      <c r="C2634" t="s">
        <v>7088</v>
      </c>
      <c r="D2634" t="s">
        <v>7089</v>
      </c>
      <c r="E2634" t="s">
        <v>7542</v>
      </c>
      <c r="F2634" t="s">
        <v>7543</v>
      </c>
      <c r="G2634" t="s">
        <v>601</v>
      </c>
      <c r="H2634" t="s">
        <v>7048</v>
      </c>
      <c r="I2634" t="s">
        <v>875</v>
      </c>
      <c r="J2634" t="s">
        <v>7464</v>
      </c>
      <c r="K2634" t="s">
        <v>8216</v>
      </c>
      <c r="L2634" t="s">
        <v>8217</v>
      </c>
      <c r="M2634" t="s">
        <v>7543</v>
      </c>
      <c r="N2634" t="str">
        <f t="shared" si="82"/>
        <v>313440</v>
      </c>
      <c r="O2634" t="str">
        <f t="shared" si="83"/>
        <v>Iturama - Minas Gerais</v>
      </c>
    </row>
    <row r="2635" spans="1:15" x14ac:dyDescent="0.25">
      <c r="A2635" t="s">
        <v>7042</v>
      </c>
      <c r="B2635" t="s">
        <v>7043</v>
      </c>
      <c r="C2635" t="s">
        <v>7093</v>
      </c>
      <c r="D2635" t="s">
        <v>7094</v>
      </c>
      <c r="E2635" t="s">
        <v>7368</v>
      </c>
      <c r="F2635" t="s">
        <v>7369</v>
      </c>
      <c r="G2635" t="s">
        <v>13</v>
      </c>
      <c r="H2635" t="s">
        <v>7152</v>
      </c>
      <c r="I2635" t="s">
        <v>7547</v>
      </c>
      <c r="J2635" t="s">
        <v>7369</v>
      </c>
      <c r="K2635" t="s">
        <v>8218</v>
      </c>
      <c r="L2635" t="s">
        <v>8219</v>
      </c>
      <c r="M2635" t="s">
        <v>8220</v>
      </c>
      <c r="N2635" t="str">
        <f t="shared" si="82"/>
        <v>313450</v>
      </c>
      <c r="O2635" t="str">
        <f t="shared" si="83"/>
        <v>Itutinga - Minas Gerais</v>
      </c>
    </row>
    <row r="2636" spans="1:15" x14ac:dyDescent="0.25">
      <c r="A2636" t="s">
        <v>7042</v>
      </c>
      <c r="B2636" t="s">
        <v>7043</v>
      </c>
      <c r="C2636" t="s">
        <v>7214</v>
      </c>
      <c r="D2636" t="s">
        <v>7215</v>
      </c>
      <c r="E2636" t="s">
        <v>7313</v>
      </c>
      <c r="F2636" t="s">
        <v>7215</v>
      </c>
      <c r="G2636" t="s">
        <v>2874</v>
      </c>
      <c r="H2636" t="s">
        <v>7185</v>
      </c>
      <c r="I2636" t="s">
        <v>2936</v>
      </c>
      <c r="J2636" t="s">
        <v>7217</v>
      </c>
      <c r="K2636" t="s">
        <v>8221</v>
      </c>
      <c r="L2636" t="s">
        <v>8222</v>
      </c>
      <c r="M2636" t="s">
        <v>8223</v>
      </c>
      <c r="N2636" t="str">
        <f t="shared" si="82"/>
        <v>313460</v>
      </c>
      <c r="O2636" t="str">
        <f t="shared" si="83"/>
        <v>Jaboticatubas - Minas Gerais</v>
      </c>
    </row>
    <row r="2637" spans="1:15" x14ac:dyDescent="0.25">
      <c r="A2637" t="s">
        <v>7042</v>
      </c>
      <c r="B2637" t="s">
        <v>7043</v>
      </c>
      <c r="C2637" t="s">
        <v>7080</v>
      </c>
      <c r="D2637" t="s">
        <v>7081</v>
      </c>
      <c r="E2637" t="s">
        <v>7157</v>
      </c>
      <c r="F2637" t="s">
        <v>7158</v>
      </c>
      <c r="G2637" t="s">
        <v>273</v>
      </c>
      <c r="H2637" t="s">
        <v>7159</v>
      </c>
      <c r="I2637" t="s">
        <v>631</v>
      </c>
      <c r="J2637" t="s">
        <v>7158</v>
      </c>
      <c r="K2637" t="s">
        <v>8224</v>
      </c>
      <c r="L2637" t="s">
        <v>8225</v>
      </c>
      <c r="M2637" t="s">
        <v>8226</v>
      </c>
      <c r="N2637" t="str">
        <f t="shared" si="82"/>
        <v>313470</v>
      </c>
      <c r="O2637" t="str">
        <f t="shared" si="83"/>
        <v>Jacinto - Minas Gerais</v>
      </c>
    </row>
    <row r="2638" spans="1:15" x14ac:dyDescent="0.25">
      <c r="A2638" t="s">
        <v>7042</v>
      </c>
      <c r="B2638" t="s">
        <v>7043</v>
      </c>
      <c r="C2638" t="s">
        <v>7093</v>
      </c>
      <c r="D2638" t="s">
        <v>7094</v>
      </c>
      <c r="E2638" t="s">
        <v>8168</v>
      </c>
      <c r="F2638" t="s">
        <v>7252</v>
      </c>
      <c r="G2638" t="s">
        <v>7124</v>
      </c>
      <c r="H2638" t="s">
        <v>7125</v>
      </c>
      <c r="I2638" t="s">
        <v>7251</v>
      </c>
      <c r="J2638" t="s">
        <v>7252</v>
      </c>
      <c r="K2638" t="s">
        <v>8227</v>
      </c>
      <c r="L2638" t="s">
        <v>8228</v>
      </c>
      <c r="M2638" t="s">
        <v>8229</v>
      </c>
      <c r="N2638" t="str">
        <f t="shared" si="82"/>
        <v>313480</v>
      </c>
      <c r="O2638" t="str">
        <f t="shared" si="83"/>
        <v>Jacuí - Minas Gerais</v>
      </c>
    </row>
    <row r="2639" spans="1:15" x14ac:dyDescent="0.25">
      <c r="A2639" t="s">
        <v>7042</v>
      </c>
      <c r="B2639" t="s">
        <v>7043</v>
      </c>
      <c r="C2639" t="s">
        <v>7120</v>
      </c>
      <c r="D2639" t="s">
        <v>7121</v>
      </c>
      <c r="E2639" t="s">
        <v>7135</v>
      </c>
      <c r="F2639" t="s">
        <v>7121</v>
      </c>
      <c r="G2639" t="s">
        <v>7124</v>
      </c>
      <c r="H2639" t="s">
        <v>7125</v>
      </c>
      <c r="I2639" t="s">
        <v>7136</v>
      </c>
      <c r="J2639" t="s">
        <v>7137</v>
      </c>
      <c r="K2639" t="s">
        <v>8230</v>
      </c>
      <c r="L2639" t="s">
        <v>8231</v>
      </c>
      <c r="M2639" t="s">
        <v>8232</v>
      </c>
      <c r="N2639" t="str">
        <f t="shared" si="82"/>
        <v>313490</v>
      </c>
      <c r="O2639" t="str">
        <f t="shared" si="83"/>
        <v>Jacutinga - Minas Gerais</v>
      </c>
    </row>
    <row r="2640" spans="1:15" x14ac:dyDescent="0.25">
      <c r="A2640" t="s">
        <v>7042</v>
      </c>
      <c r="B2640" t="s">
        <v>7043</v>
      </c>
      <c r="C2640" t="s">
        <v>7072</v>
      </c>
      <c r="D2640" t="s">
        <v>7073</v>
      </c>
      <c r="E2640" t="s">
        <v>7074</v>
      </c>
      <c r="F2640" t="s">
        <v>7073</v>
      </c>
      <c r="G2640" t="s">
        <v>7075</v>
      </c>
      <c r="H2640" t="s">
        <v>7076</v>
      </c>
      <c r="I2640" t="s">
        <v>7077</v>
      </c>
      <c r="J2640" t="s">
        <v>7073</v>
      </c>
      <c r="K2640" t="s">
        <v>8233</v>
      </c>
      <c r="L2640" t="s">
        <v>8234</v>
      </c>
      <c r="M2640" t="s">
        <v>8235</v>
      </c>
      <c r="N2640" t="str">
        <f t="shared" si="82"/>
        <v>313500</v>
      </c>
      <c r="O2640" t="str">
        <f t="shared" si="83"/>
        <v>Jaguaraçu - Minas Gerais</v>
      </c>
    </row>
    <row r="2641" spans="1:15" x14ac:dyDescent="0.25">
      <c r="A2641" t="s">
        <v>7042</v>
      </c>
      <c r="B2641" t="s">
        <v>7043</v>
      </c>
      <c r="C2641" t="s">
        <v>7324</v>
      </c>
      <c r="D2641" t="s">
        <v>7325</v>
      </c>
      <c r="E2641" t="s">
        <v>8236</v>
      </c>
      <c r="F2641" t="s">
        <v>7573</v>
      </c>
      <c r="G2641" t="s">
        <v>19</v>
      </c>
      <c r="H2641" t="s">
        <v>7109</v>
      </c>
      <c r="I2641" t="s">
        <v>96</v>
      </c>
      <c r="J2641" t="s">
        <v>7573</v>
      </c>
      <c r="K2641" t="s">
        <v>8237</v>
      </c>
      <c r="L2641" t="s">
        <v>8238</v>
      </c>
      <c r="M2641" t="s">
        <v>8239</v>
      </c>
      <c r="N2641" t="str">
        <f t="shared" si="82"/>
        <v>313505</v>
      </c>
      <c r="O2641" t="str">
        <f t="shared" si="83"/>
        <v>Jaíba - Minas Gerais</v>
      </c>
    </row>
    <row r="2642" spans="1:15" x14ac:dyDescent="0.25">
      <c r="A2642" t="s">
        <v>7042</v>
      </c>
      <c r="B2642" t="s">
        <v>7043</v>
      </c>
      <c r="C2642" t="s">
        <v>7113</v>
      </c>
      <c r="D2642" t="s">
        <v>7114</v>
      </c>
      <c r="E2642" t="s">
        <v>7161</v>
      </c>
      <c r="F2642" t="s">
        <v>7114</v>
      </c>
      <c r="G2642" t="s">
        <v>7075</v>
      </c>
      <c r="H2642" t="s">
        <v>7076</v>
      </c>
      <c r="I2642" t="s">
        <v>7162</v>
      </c>
      <c r="J2642" t="s">
        <v>7114</v>
      </c>
      <c r="K2642" t="s">
        <v>8240</v>
      </c>
      <c r="L2642" t="s">
        <v>8241</v>
      </c>
      <c r="M2642" t="s">
        <v>8242</v>
      </c>
      <c r="N2642" t="str">
        <f t="shared" si="82"/>
        <v>313507</v>
      </c>
      <c r="O2642" t="str">
        <f t="shared" si="83"/>
        <v>Jampruca - Minas Gerais</v>
      </c>
    </row>
    <row r="2643" spans="1:15" x14ac:dyDescent="0.25">
      <c r="A2643" t="s">
        <v>7042</v>
      </c>
      <c r="B2643" t="s">
        <v>7043</v>
      </c>
      <c r="C2643" t="s">
        <v>7324</v>
      </c>
      <c r="D2643" t="s">
        <v>7325</v>
      </c>
      <c r="E2643" t="s">
        <v>8236</v>
      </c>
      <c r="F2643" t="s">
        <v>7573</v>
      </c>
      <c r="G2643" t="s">
        <v>19</v>
      </c>
      <c r="H2643" t="s">
        <v>7109</v>
      </c>
      <c r="I2643" t="s">
        <v>96</v>
      </c>
      <c r="J2643" t="s">
        <v>7573</v>
      </c>
      <c r="K2643" t="s">
        <v>8243</v>
      </c>
      <c r="L2643" t="s">
        <v>8244</v>
      </c>
      <c r="M2643" t="s">
        <v>7573</v>
      </c>
      <c r="N2643" t="str">
        <f t="shared" si="82"/>
        <v>313510</v>
      </c>
      <c r="O2643" t="str">
        <f t="shared" si="83"/>
        <v>Janaúba - Minas Gerais</v>
      </c>
    </row>
    <row r="2644" spans="1:15" x14ac:dyDescent="0.25">
      <c r="A2644" t="s">
        <v>7042</v>
      </c>
      <c r="B2644" t="s">
        <v>7043</v>
      </c>
      <c r="C2644" t="s">
        <v>7324</v>
      </c>
      <c r="D2644" t="s">
        <v>7325</v>
      </c>
      <c r="E2644" t="s">
        <v>7377</v>
      </c>
      <c r="F2644" t="s">
        <v>7378</v>
      </c>
      <c r="G2644" t="s">
        <v>19</v>
      </c>
      <c r="H2644" t="s">
        <v>7109</v>
      </c>
      <c r="I2644" t="s">
        <v>32</v>
      </c>
      <c r="J2644" t="s">
        <v>7378</v>
      </c>
      <c r="K2644" t="s">
        <v>8245</v>
      </c>
      <c r="L2644" t="s">
        <v>8246</v>
      </c>
      <c r="M2644" t="s">
        <v>7378</v>
      </c>
      <c r="N2644" t="str">
        <f t="shared" si="82"/>
        <v>313520</v>
      </c>
      <c r="O2644" t="str">
        <f t="shared" si="83"/>
        <v>Januária - Minas Gerais</v>
      </c>
    </row>
    <row r="2645" spans="1:15" x14ac:dyDescent="0.25">
      <c r="A2645" t="s">
        <v>7042</v>
      </c>
      <c r="B2645" t="s">
        <v>7043</v>
      </c>
      <c r="C2645" t="s">
        <v>7052</v>
      </c>
      <c r="D2645" t="s">
        <v>7053</v>
      </c>
      <c r="E2645" t="s">
        <v>7242</v>
      </c>
      <c r="F2645" t="s">
        <v>7053</v>
      </c>
      <c r="G2645" t="s">
        <v>557</v>
      </c>
      <c r="H2645" t="s">
        <v>7056</v>
      </c>
      <c r="I2645" t="s">
        <v>3071</v>
      </c>
      <c r="J2645" t="s">
        <v>7243</v>
      </c>
      <c r="K2645" t="s">
        <v>8247</v>
      </c>
      <c r="L2645" t="s">
        <v>8248</v>
      </c>
      <c r="M2645" t="s">
        <v>8249</v>
      </c>
      <c r="N2645" t="str">
        <f t="shared" si="82"/>
        <v>313530</v>
      </c>
      <c r="O2645" t="str">
        <f t="shared" si="83"/>
        <v>Japaraíba - Minas Gerais</v>
      </c>
    </row>
    <row r="2646" spans="1:15" x14ac:dyDescent="0.25">
      <c r="A2646" t="s">
        <v>7042</v>
      </c>
      <c r="B2646" t="s">
        <v>7043</v>
      </c>
      <c r="C2646" t="s">
        <v>7324</v>
      </c>
      <c r="D2646" t="s">
        <v>7325</v>
      </c>
      <c r="E2646" t="s">
        <v>7349</v>
      </c>
      <c r="F2646" t="s">
        <v>7325</v>
      </c>
      <c r="G2646" t="s">
        <v>19</v>
      </c>
      <c r="H2646" t="s">
        <v>7109</v>
      </c>
      <c r="I2646" t="s">
        <v>74</v>
      </c>
      <c r="J2646" t="s">
        <v>7325</v>
      </c>
      <c r="K2646" t="s">
        <v>8250</v>
      </c>
      <c r="L2646" t="s">
        <v>8251</v>
      </c>
      <c r="M2646" t="s">
        <v>8252</v>
      </c>
      <c r="N2646" t="str">
        <f t="shared" si="82"/>
        <v>313535</v>
      </c>
      <c r="O2646" t="str">
        <f t="shared" si="83"/>
        <v>Japonvar - Minas Gerais</v>
      </c>
    </row>
    <row r="2647" spans="1:15" x14ac:dyDescent="0.25">
      <c r="A2647" t="s">
        <v>7042</v>
      </c>
      <c r="B2647" t="s">
        <v>7043</v>
      </c>
      <c r="C2647" t="s">
        <v>7149</v>
      </c>
      <c r="D2647" t="s">
        <v>7150</v>
      </c>
      <c r="E2647" t="s">
        <v>7317</v>
      </c>
      <c r="F2647" t="s">
        <v>7318</v>
      </c>
      <c r="G2647" t="s">
        <v>2874</v>
      </c>
      <c r="H2647" t="s">
        <v>7185</v>
      </c>
      <c r="I2647" t="s">
        <v>3000</v>
      </c>
      <c r="J2647" t="s">
        <v>7319</v>
      </c>
      <c r="K2647" t="s">
        <v>8253</v>
      </c>
      <c r="L2647" t="s">
        <v>8254</v>
      </c>
      <c r="M2647" t="s">
        <v>8255</v>
      </c>
      <c r="N2647" t="str">
        <f t="shared" si="82"/>
        <v>313540</v>
      </c>
      <c r="O2647" t="str">
        <f t="shared" si="83"/>
        <v>Jeceaba - Minas Gerais</v>
      </c>
    </row>
    <row r="2648" spans="1:15" x14ac:dyDescent="0.25">
      <c r="A2648" t="s">
        <v>7042</v>
      </c>
      <c r="B2648" t="s">
        <v>7043</v>
      </c>
      <c r="C2648" t="s">
        <v>7080</v>
      </c>
      <c r="D2648" t="s">
        <v>7081</v>
      </c>
      <c r="E2648" t="s">
        <v>7223</v>
      </c>
      <c r="F2648" t="s">
        <v>7224</v>
      </c>
      <c r="G2648" t="s">
        <v>273</v>
      </c>
      <c r="H2648" t="s">
        <v>7159</v>
      </c>
      <c r="I2648" t="s">
        <v>339</v>
      </c>
      <c r="J2648" t="s">
        <v>7083</v>
      </c>
      <c r="K2648" t="s">
        <v>8256</v>
      </c>
      <c r="L2648" t="s">
        <v>8257</v>
      </c>
      <c r="M2648" t="s">
        <v>8258</v>
      </c>
      <c r="N2648" t="str">
        <f t="shared" si="82"/>
        <v>313545</v>
      </c>
      <c r="O2648" t="str">
        <f t="shared" si="83"/>
        <v>Jenipapo de Minas - Minas Gerais</v>
      </c>
    </row>
    <row r="2649" spans="1:15" x14ac:dyDescent="0.25">
      <c r="A2649" t="s">
        <v>7042</v>
      </c>
      <c r="B2649" t="s">
        <v>7043</v>
      </c>
      <c r="C2649" t="s">
        <v>7059</v>
      </c>
      <c r="D2649" t="s">
        <v>7060</v>
      </c>
      <c r="E2649" t="s">
        <v>7067</v>
      </c>
      <c r="F2649" t="s">
        <v>7068</v>
      </c>
      <c r="G2649" t="s">
        <v>191</v>
      </c>
      <c r="H2649" t="s">
        <v>7063</v>
      </c>
      <c r="I2649" t="s">
        <v>7069</v>
      </c>
      <c r="J2649" t="s">
        <v>7068</v>
      </c>
      <c r="K2649" t="s">
        <v>8259</v>
      </c>
      <c r="L2649" t="s">
        <v>8260</v>
      </c>
      <c r="M2649" t="s">
        <v>8261</v>
      </c>
      <c r="N2649" t="str">
        <f t="shared" si="82"/>
        <v>313550</v>
      </c>
      <c r="O2649" t="str">
        <f t="shared" si="83"/>
        <v>Jequeri - Minas Gerais</v>
      </c>
    </row>
    <row r="2650" spans="1:15" x14ac:dyDescent="0.25">
      <c r="A2650" t="s">
        <v>7042</v>
      </c>
      <c r="B2650" t="s">
        <v>7043</v>
      </c>
      <c r="C2650" t="s">
        <v>7324</v>
      </c>
      <c r="D2650" t="s">
        <v>7325</v>
      </c>
      <c r="E2650" t="s">
        <v>7349</v>
      </c>
      <c r="F2650" t="s">
        <v>7325</v>
      </c>
      <c r="G2650" t="s">
        <v>19</v>
      </c>
      <c r="H2650" t="s">
        <v>7109</v>
      </c>
      <c r="I2650" t="s">
        <v>21</v>
      </c>
      <c r="J2650" t="s">
        <v>7417</v>
      </c>
      <c r="K2650" t="s">
        <v>8262</v>
      </c>
      <c r="L2650" t="s">
        <v>8263</v>
      </c>
      <c r="M2650" t="s">
        <v>8264</v>
      </c>
      <c r="N2650" t="str">
        <f t="shared" si="82"/>
        <v>313560</v>
      </c>
      <c r="O2650" t="str">
        <f t="shared" si="83"/>
        <v>Jequitaí - Minas Gerais</v>
      </c>
    </row>
    <row r="2651" spans="1:15" x14ac:dyDescent="0.25">
      <c r="A2651" t="s">
        <v>7042</v>
      </c>
      <c r="B2651" t="s">
        <v>7043</v>
      </c>
      <c r="C2651" t="s">
        <v>7214</v>
      </c>
      <c r="D2651" t="s">
        <v>7215</v>
      </c>
      <c r="E2651" t="s">
        <v>7216</v>
      </c>
      <c r="F2651" t="s">
        <v>7217</v>
      </c>
      <c r="G2651" t="s">
        <v>2874</v>
      </c>
      <c r="H2651" t="s">
        <v>7185</v>
      </c>
      <c r="I2651" t="s">
        <v>2936</v>
      </c>
      <c r="J2651" t="s">
        <v>7217</v>
      </c>
      <c r="K2651" t="s">
        <v>8265</v>
      </c>
      <c r="L2651" t="s">
        <v>8266</v>
      </c>
      <c r="M2651" t="s">
        <v>8267</v>
      </c>
      <c r="N2651" t="str">
        <f t="shared" si="82"/>
        <v>313570</v>
      </c>
      <c r="O2651" t="str">
        <f t="shared" si="83"/>
        <v>Jequitibá - Minas Gerais</v>
      </c>
    </row>
    <row r="2652" spans="1:15" x14ac:dyDescent="0.25">
      <c r="A2652" t="s">
        <v>7042</v>
      </c>
      <c r="B2652" t="s">
        <v>7043</v>
      </c>
      <c r="C2652" t="s">
        <v>7080</v>
      </c>
      <c r="D2652" t="s">
        <v>7081</v>
      </c>
      <c r="E2652" t="s">
        <v>7157</v>
      </c>
      <c r="F2652" t="s">
        <v>7158</v>
      </c>
      <c r="G2652" t="s">
        <v>273</v>
      </c>
      <c r="H2652" t="s">
        <v>7159</v>
      </c>
      <c r="I2652" t="s">
        <v>631</v>
      </c>
      <c r="J2652" t="s">
        <v>7158</v>
      </c>
      <c r="K2652" t="s">
        <v>8268</v>
      </c>
      <c r="L2652" t="s">
        <v>8269</v>
      </c>
      <c r="M2652" t="s">
        <v>7159</v>
      </c>
      <c r="N2652" t="str">
        <f t="shared" si="82"/>
        <v>313580</v>
      </c>
      <c r="O2652" t="str">
        <f t="shared" si="83"/>
        <v>Jequitinhonha - Minas Gerais</v>
      </c>
    </row>
    <row r="2653" spans="1:15" x14ac:dyDescent="0.25">
      <c r="A2653" t="s">
        <v>7042</v>
      </c>
      <c r="B2653" t="s">
        <v>7043</v>
      </c>
      <c r="C2653" t="s">
        <v>7120</v>
      </c>
      <c r="D2653" t="s">
        <v>7121</v>
      </c>
      <c r="E2653" t="s">
        <v>7130</v>
      </c>
      <c r="F2653" t="s">
        <v>7131</v>
      </c>
      <c r="G2653" t="s">
        <v>7124</v>
      </c>
      <c r="H2653" t="s">
        <v>7125</v>
      </c>
      <c r="I2653" t="s">
        <v>7132</v>
      </c>
      <c r="J2653" t="s">
        <v>7131</v>
      </c>
      <c r="K2653" t="s">
        <v>8270</v>
      </c>
      <c r="L2653" t="s">
        <v>8271</v>
      </c>
      <c r="M2653" t="s">
        <v>8272</v>
      </c>
      <c r="N2653" t="str">
        <f t="shared" si="82"/>
        <v>313590</v>
      </c>
      <c r="O2653" t="str">
        <f t="shared" si="83"/>
        <v>Jesuânia - Minas Gerais</v>
      </c>
    </row>
    <row r="2654" spans="1:15" x14ac:dyDescent="0.25">
      <c r="A2654" t="s">
        <v>7042</v>
      </c>
      <c r="B2654" t="s">
        <v>7043</v>
      </c>
      <c r="C2654" t="s">
        <v>7080</v>
      </c>
      <c r="D2654" t="s">
        <v>7081</v>
      </c>
      <c r="E2654" t="s">
        <v>7157</v>
      </c>
      <c r="F2654" t="s">
        <v>7158</v>
      </c>
      <c r="G2654" t="s">
        <v>273</v>
      </c>
      <c r="H2654" t="s">
        <v>7159</v>
      </c>
      <c r="I2654" t="s">
        <v>631</v>
      </c>
      <c r="J2654" t="s">
        <v>7158</v>
      </c>
      <c r="K2654" t="s">
        <v>8273</v>
      </c>
      <c r="L2654" t="s">
        <v>8274</v>
      </c>
      <c r="M2654" t="s">
        <v>8275</v>
      </c>
      <c r="N2654" t="str">
        <f t="shared" si="82"/>
        <v>313600</v>
      </c>
      <c r="O2654" t="str">
        <f t="shared" si="83"/>
        <v>Joaíma - Minas Gerais</v>
      </c>
    </row>
    <row r="2655" spans="1:15" x14ac:dyDescent="0.25">
      <c r="A2655" t="s">
        <v>7042</v>
      </c>
      <c r="B2655" t="s">
        <v>7043</v>
      </c>
      <c r="C2655" t="s">
        <v>7072</v>
      </c>
      <c r="D2655" t="s">
        <v>7073</v>
      </c>
      <c r="E2655" t="s">
        <v>7074</v>
      </c>
      <c r="F2655" t="s">
        <v>7073</v>
      </c>
      <c r="G2655" t="s">
        <v>7075</v>
      </c>
      <c r="H2655" t="s">
        <v>7076</v>
      </c>
      <c r="I2655" t="s">
        <v>7077</v>
      </c>
      <c r="J2655" t="s">
        <v>7073</v>
      </c>
      <c r="K2655" t="s">
        <v>8276</v>
      </c>
      <c r="L2655" t="s">
        <v>8277</v>
      </c>
      <c r="M2655" t="s">
        <v>8278</v>
      </c>
      <c r="N2655" t="str">
        <f t="shared" si="82"/>
        <v>313610</v>
      </c>
      <c r="O2655" t="str">
        <f t="shared" si="83"/>
        <v>Joanésia - Minas Gerais</v>
      </c>
    </row>
    <row r="2656" spans="1:15" x14ac:dyDescent="0.25">
      <c r="A2656" t="s">
        <v>7042</v>
      </c>
      <c r="B2656" t="s">
        <v>7043</v>
      </c>
      <c r="C2656" t="s">
        <v>7072</v>
      </c>
      <c r="D2656" t="s">
        <v>7073</v>
      </c>
      <c r="E2656" t="s">
        <v>7307</v>
      </c>
      <c r="F2656" t="s">
        <v>7308</v>
      </c>
      <c r="G2656" t="s">
        <v>2874</v>
      </c>
      <c r="H2656" t="s">
        <v>7185</v>
      </c>
      <c r="I2656" t="s">
        <v>2983</v>
      </c>
      <c r="J2656" t="s">
        <v>7186</v>
      </c>
      <c r="K2656" t="s">
        <v>8279</v>
      </c>
      <c r="L2656" t="s">
        <v>8280</v>
      </c>
      <c r="M2656" t="s">
        <v>7308</v>
      </c>
      <c r="N2656" t="str">
        <f t="shared" si="82"/>
        <v>313620</v>
      </c>
      <c r="O2656" t="str">
        <f t="shared" si="83"/>
        <v>João Monlevade - Minas Gerais</v>
      </c>
    </row>
    <row r="2657" spans="1:15" x14ac:dyDescent="0.25">
      <c r="A2657" t="s">
        <v>7042</v>
      </c>
      <c r="B2657" t="s">
        <v>7043</v>
      </c>
      <c r="C2657" t="s">
        <v>7237</v>
      </c>
      <c r="D2657" t="s">
        <v>7238</v>
      </c>
      <c r="E2657" t="s">
        <v>7239</v>
      </c>
      <c r="F2657" t="s">
        <v>7238</v>
      </c>
      <c r="G2657" t="s">
        <v>43</v>
      </c>
      <c r="H2657" t="s">
        <v>7270</v>
      </c>
      <c r="I2657" t="s">
        <v>83</v>
      </c>
      <c r="J2657" t="s">
        <v>7391</v>
      </c>
      <c r="K2657" t="s">
        <v>8281</v>
      </c>
      <c r="L2657" t="s">
        <v>8282</v>
      </c>
      <c r="M2657" t="s">
        <v>8283</v>
      </c>
      <c r="N2657" t="str">
        <f t="shared" si="82"/>
        <v>313630</v>
      </c>
      <c r="O2657" t="str">
        <f t="shared" si="83"/>
        <v>João Pinheiro - Minas Gerais</v>
      </c>
    </row>
    <row r="2658" spans="1:15" x14ac:dyDescent="0.25">
      <c r="A2658" t="s">
        <v>7042</v>
      </c>
      <c r="B2658" t="s">
        <v>7043</v>
      </c>
      <c r="C2658" t="s">
        <v>7324</v>
      </c>
      <c r="D2658" t="s">
        <v>7325</v>
      </c>
      <c r="E2658" t="s">
        <v>7349</v>
      </c>
      <c r="F2658" t="s">
        <v>7325</v>
      </c>
      <c r="G2658" t="s">
        <v>557</v>
      </c>
      <c r="H2658" t="s">
        <v>7056</v>
      </c>
      <c r="I2658" t="s">
        <v>3100</v>
      </c>
      <c r="J2658" t="s">
        <v>7281</v>
      </c>
      <c r="K2658" t="s">
        <v>8284</v>
      </c>
      <c r="L2658" t="s">
        <v>8285</v>
      </c>
      <c r="M2658" t="s">
        <v>8286</v>
      </c>
      <c r="N2658" t="str">
        <f t="shared" si="82"/>
        <v>313640</v>
      </c>
      <c r="O2658" t="str">
        <f t="shared" si="83"/>
        <v>Joaquim Felício - Minas Gerais</v>
      </c>
    </row>
    <row r="2659" spans="1:15" x14ac:dyDescent="0.25">
      <c r="A2659" t="s">
        <v>7042</v>
      </c>
      <c r="B2659" t="s">
        <v>7043</v>
      </c>
      <c r="C2659" t="s">
        <v>7080</v>
      </c>
      <c r="D2659" t="s">
        <v>7081</v>
      </c>
      <c r="E2659" t="s">
        <v>7157</v>
      </c>
      <c r="F2659" t="s">
        <v>7158</v>
      </c>
      <c r="G2659" t="s">
        <v>273</v>
      </c>
      <c r="H2659" t="s">
        <v>7159</v>
      </c>
      <c r="I2659" t="s">
        <v>631</v>
      </c>
      <c r="J2659" t="s">
        <v>7158</v>
      </c>
      <c r="K2659" t="s">
        <v>8287</v>
      </c>
      <c r="L2659" t="s">
        <v>8288</v>
      </c>
      <c r="M2659" t="s">
        <v>8289</v>
      </c>
      <c r="N2659" t="str">
        <f t="shared" si="82"/>
        <v>313650</v>
      </c>
      <c r="O2659" t="str">
        <f t="shared" si="83"/>
        <v>Jordânia - Minas Gerais</v>
      </c>
    </row>
    <row r="2660" spans="1:15" x14ac:dyDescent="0.25">
      <c r="A2660" t="s">
        <v>7042</v>
      </c>
      <c r="B2660" t="s">
        <v>7043</v>
      </c>
      <c r="C2660" t="s">
        <v>7080</v>
      </c>
      <c r="D2660" t="s">
        <v>7081</v>
      </c>
      <c r="E2660" t="s">
        <v>7223</v>
      </c>
      <c r="F2660" t="s">
        <v>7224</v>
      </c>
      <c r="G2660" t="s">
        <v>273</v>
      </c>
      <c r="H2660" t="s">
        <v>7159</v>
      </c>
      <c r="I2660" t="s">
        <v>339</v>
      </c>
      <c r="J2660" t="s">
        <v>7083</v>
      </c>
      <c r="K2660" t="s">
        <v>8290</v>
      </c>
      <c r="L2660" t="s">
        <v>8291</v>
      </c>
      <c r="M2660" t="s">
        <v>8292</v>
      </c>
      <c r="N2660" t="str">
        <f t="shared" si="82"/>
        <v>313652</v>
      </c>
      <c r="O2660" t="str">
        <f t="shared" si="83"/>
        <v>José Gonçalves de Minas - Minas Gerais</v>
      </c>
    </row>
    <row r="2661" spans="1:15" x14ac:dyDescent="0.25">
      <c r="A2661" t="s">
        <v>7042</v>
      </c>
      <c r="B2661" t="s">
        <v>7043</v>
      </c>
      <c r="C2661" t="s">
        <v>7113</v>
      </c>
      <c r="D2661" t="s">
        <v>7114</v>
      </c>
      <c r="E2661" t="s">
        <v>7485</v>
      </c>
      <c r="F2661" t="s">
        <v>7398</v>
      </c>
      <c r="G2661" t="s">
        <v>7075</v>
      </c>
      <c r="H2661" t="s">
        <v>7076</v>
      </c>
      <c r="I2661" t="s">
        <v>7084</v>
      </c>
      <c r="J2661" t="s">
        <v>7085</v>
      </c>
      <c r="K2661" t="s">
        <v>8293</v>
      </c>
      <c r="L2661" t="s">
        <v>8294</v>
      </c>
      <c r="M2661" t="s">
        <v>8295</v>
      </c>
      <c r="N2661" t="str">
        <f t="shared" si="82"/>
        <v>313655</v>
      </c>
      <c r="O2661" t="str">
        <f t="shared" si="83"/>
        <v>José Raydan - Minas Gerais</v>
      </c>
    </row>
    <row r="2662" spans="1:15" x14ac:dyDescent="0.25">
      <c r="A2662" t="s">
        <v>7042</v>
      </c>
      <c r="B2662" t="s">
        <v>7043</v>
      </c>
      <c r="C2662" t="s">
        <v>7324</v>
      </c>
      <c r="D2662" t="s">
        <v>7325</v>
      </c>
      <c r="E2662" t="s">
        <v>7349</v>
      </c>
      <c r="F2662" t="s">
        <v>7325</v>
      </c>
      <c r="G2662" t="s">
        <v>19</v>
      </c>
      <c r="H2662" t="s">
        <v>7109</v>
      </c>
      <c r="I2662" t="s">
        <v>51</v>
      </c>
      <c r="J2662" t="s">
        <v>7385</v>
      </c>
      <c r="K2662" t="s">
        <v>8296</v>
      </c>
      <c r="L2662" t="s">
        <v>8297</v>
      </c>
      <c r="M2662" t="s">
        <v>8298</v>
      </c>
      <c r="N2662" t="str">
        <f t="shared" si="82"/>
        <v>313657</v>
      </c>
      <c r="O2662" t="str">
        <f t="shared" si="83"/>
        <v>Josenópolis - Minas Gerais</v>
      </c>
    </row>
    <row r="2663" spans="1:15" x14ac:dyDescent="0.25">
      <c r="A2663" t="s">
        <v>7042</v>
      </c>
      <c r="B2663" t="s">
        <v>7043</v>
      </c>
      <c r="C2663" t="s">
        <v>7214</v>
      </c>
      <c r="D2663" t="s">
        <v>7215</v>
      </c>
      <c r="E2663" t="s">
        <v>7313</v>
      </c>
      <c r="F2663" t="s">
        <v>7215</v>
      </c>
      <c r="G2663" t="s">
        <v>2874</v>
      </c>
      <c r="H2663" t="s">
        <v>7185</v>
      </c>
      <c r="I2663" t="s">
        <v>2915</v>
      </c>
      <c r="J2663" t="s">
        <v>7215</v>
      </c>
      <c r="K2663" t="s">
        <v>8299</v>
      </c>
      <c r="L2663" t="s">
        <v>8300</v>
      </c>
      <c r="M2663" t="s">
        <v>8301</v>
      </c>
      <c r="N2663" t="str">
        <f t="shared" si="82"/>
        <v>313665</v>
      </c>
      <c r="O2663" t="str">
        <f t="shared" si="83"/>
        <v>Juatuba - Minas Gerais</v>
      </c>
    </row>
    <row r="2664" spans="1:15" x14ac:dyDescent="0.25">
      <c r="A2664" t="s">
        <v>7042</v>
      </c>
      <c r="B2664" t="s">
        <v>7043</v>
      </c>
      <c r="C2664" t="s">
        <v>7059</v>
      </c>
      <c r="D2664" t="s">
        <v>7060</v>
      </c>
      <c r="E2664" t="s">
        <v>7199</v>
      </c>
      <c r="F2664" t="s">
        <v>7200</v>
      </c>
      <c r="G2664" t="s">
        <v>191</v>
      </c>
      <c r="H2664" t="s">
        <v>7063</v>
      </c>
      <c r="I2664" t="s">
        <v>7220</v>
      </c>
      <c r="J2664" t="s">
        <v>7200</v>
      </c>
      <c r="K2664" t="s">
        <v>8302</v>
      </c>
      <c r="L2664" t="s">
        <v>8303</v>
      </c>
      <c r="M2664" t="s">
        <v>7200</v>
      </c>
      <c r="N2664" t="str">
        <f t="shared" si="82"/>
        <v>313670</v>
      </c>
      <c r="O2664" t="str">
        <f t="shared" si="83"/>
        <v>Juiz de Fora - Minas Gerais</v>
      </c>
    </row>
    <row r="2665" spans="1:15" x14ac:dyDescent="0.25">
      <c r="A2665" t="s">
        <v>7042</v>
      </c>
      <c r="B2665" t="s">
        <v>7043</v>
      </c>
      <c r="C2665" t="s">
        <v>7324</v>
      </c>
      <c r="D2665" t="s">
        <v>7325</v>
      </c>
      <c r="E2665" t="s">
        <v>7349</v>
      </c>
      <c r="F2665" t="s">
        <v>7325</v>
      </c>
      <c r="G2665" t="s">
        <v>19</v>
      </c>
      <c r="H2665" t="s">
        <v>7109</v>
      </c>
      <c r="I2665" t="s">
        <v>74</v>
      </c>
      <c r="J2665" t="s">
        <v>7325</v>
      </c>
      <c r="K2665" t="s">
        <v>8304</v>
      </c>
      <c r="L2665" t="s">
        <v>8305</v>
      </c>
      <c r="M2665" t="s">
        <v>8306</v>
      </c>
      <c r="N2665" t="str">
        <f t="shared" si="82"/>
        <v>313680</v>
      </c>
      <c r="O2665" t="str">
        <f t="shared" si="83"/>
        <v>Juramento - Minas Gerais</v>
      </c>
    </row>
    <row r="2666" spans="1:15" x14ac:dyDescent="0.25">
      <c r="A2666" t="s">
        <v>7042</v>
      </c>
      <c r="B2666" t="s">
        <v>7043</v>
      </c>
      <c r="C2666" t="s">
        <v>7093</v>
      </c>
      <c r="D2666" t="s">
        <v>7094</v>
      </c>
      <c r="E2666" t="s">
        <v>7249</v>
      </c>
      <c r="F2666" t="s">
        <v>7250</v>
      </c>
      <c r="G2666" t="s">
        <v>7124</v>
      </c>
      <c r="H2666" t="s">
        <v>7125</v>
      </c>
      <c r="I2666" t="s">
        <v>7251</v>
      </c>
      <c r="J2666" t="s">
        <v>7252</v>
      </c>
      <c r="K2666" t="s">
        <v>8307</v>
      </c>
      <c r="L2666" t="s">
        <v>8308</v>
      </c>
      <c r="M2666" t="s">
        <v>8309</v>
      </c>
      <c r="N2666" t="str">
        <f t="shared" si="82"/>
        <v>313690</v>
      </c>
      <c r="O2666" t="str">
        <f t="shared" si="83"/>
        <v>Juruaia - Minas Gerais</v>
      </c>
    </row>
    <row r="2667" spans="1:15" x14ac:dyDescent="0.25">
      <c r="A2667" t="s">
        <v>7042</v>
      </c>
      <c r="B2667" t="s">
        <v>7043</v>
      </c>
      <c r="C2667" t="s">
        <v>7324</v>
      </c>
      <c r="D2667" t="s">
        <v>7325</v>
      </c>
      <c r="E2667" t="s">
        <v>7377</v>
      </c>
      <c r="F2667" t="s">
        <v>7378</v>
      </c>
      <c r="G2667" t="s">
        <v>19</v>
      </c>
      <c r="H2667" t="s">
        <v>7109</v>
      </c>
      <c r="I2667" t="s">
        <v>32</v>
      </c>
      <c r="J2667" t="s">
        <v>7378</v>
      </c>
      <c r="K2667" t="s">
        <v>8310</v>
      </c>
      <c r="L2667" t="s">
        <v>8311</v>
      </c>
      <c r="M2667" t="s">
        <v>8312</v>
      </c>
      <c r="N2667" t="str">
        <f t="shared" si="82"/>
        <v>313695</v>
      </c>
      <c r="O2667" t="str">
        <f t="shared" si="83"/>
        <v>Juvenília - Minas Gerais</v>
      </c>
    </row>
    <row r="2668" spans="1:15" x14ac:dyDescent="0.25">
      <c r="A2668" t="s">
        <v>7042</v>
      </c>
      <c r="B2668" t="s">
        <v>7043</v>
      </c>
      <c r="C2668" t="s">
        <v>7080</v>
      </c>
      <c r="D2668" t="s">
        <v>7081</v>
      </c>
      <c r="E2668" t="s">
        <v>7277</v>
      </c>
      <c r="F2668" t="s">
        <v>7081</v>
      </c>
      <c r="G2668" t="s">
        <v>301</v>
      </c>
      <c r="H2668" t="s">
        <v>7104</v>
      </c>
      <c r="I2668" t="s">
        <v>603</v>
      </c>
      <c r="J2668" t="s">
        <v>7081</v>
      </c>
      <c r="K2668" t="s">
        <v>8313</v>
      </c>
      <c r="L2668" t="s">
        <v>8314</v>
      </c>
      <c r="M2668" t="s">
        <v>8315</v>
      </c>
      <c r="N2668" t="str">
        <f t="shared" si="82"/>
        <v>313700</v>
      </c>
      <c r="O2668" t="str">
        <f t="shared" si="83"/>
        <v>Ladainha - Minas Gerais</v>
      </c>
    </row>
    <row r="2669" spans="1:15" x14ac:dyDescent="0.25">
      <c r="A2669" t="s">
        <v>7042</v>
      </c>
      <c r="B2669" t="s">
        <v>7043</v>
      </c>
      <c r="C2669" t="s">
        <v>7237</v>
      </c>
      <c r="D2669" t="s">
        <v>7238</v>
      </c>
      <c r="E2669" t="s">
        <v>7239</v>
      </c>
      <c r="F2669" t="s">
        <v>7238</v>
      </c>
      <c r="G2669" t="s">
        <v>43</v>
      </c>
      <c r="H2669" t="s">
        <v>7270</v>
      </c>
      <c r="I2669" t="s">
        <v>83</v>
      </c>
      <c r="J2669" t="s">
        <v>7391</v>
      </c>
      <c r="K2669" t="s">
        <v>8316</v>
      </c>
      <c r="L2669" t="s">
        <v>8317</v>
      </c>
      <c r="M2669" t="s">
        <v>8318</v>
      </c>
      <c r="N2669" t="str">
        <f t="shared" si="82"/>
        <v>313710</v>
      </c>
      <c r="O2669" t="str">
        <f t="shared" si="83"/>
        <v>Lagamar - Minas Gerais</v>
      </c>
    </row>
    <row r="2670" spans="1:15" x14ac:dyDescent="0.25">
      <c r="A2670" t="s">
        <v>7042</v>
      </c>
      <c r="B2670" t="s">
        <v>7043</v>
      </c>
      <c r="C2670" t="s">
        <v>7052</v>
      </c>
      <c r="D2670" t="s">
        <v>7053</v>
      </c>
      <c r="E2670" t="s">
        <v>7242</v>
      </c>
      <c r="F2670" t="s">
        <v>7053</v>
      </c>
      <c r="G2670" t="s">
        <v>557</v>
      </c>
      <c r="H2670" t="s">
        <v>7056</v>
      </c>
      <c r="I2670" t="s">
        <v>3071</v>
      </c>
      <c r="J2670" t="s">
        <v>7243</v>
      </c>
      <c r="K2670" t="s">
        <v>8319</v>
      </c>
      <c r="L2670" t="s">
        <v>8320</v>
      </c>
      <c r="M2670" t="s">
        <v>8321</v>
      </c>
      <c r="N2670" t="str">
        <f t="shared" si="82"/>
        <v>313720</v>
      </c>
      <c r="O2670" t="str">
        <f t="shared" si="83"/>
        <v>Lagoa da Prata - Minas Gerais</v>
      </c>
    </row>
    <row r="2671" spans="1:15" x14ac:dyDescent="0.25">
      <c r="A2671" t="s">
        <v>7042</v>
      </c>
      <c r="B2671" t="s">
        <v>7043</v>
      </c>
      <c r="C2671" t="s">
        <v>7324</v>
      </c>
      <c r="D2671" t="s">
        <v>7325</v>
      </c>
      <c r="E2671" t="s">
        <v>7349</v>
      </c>
      <c r="F2671" t="s">
        <v>7325</v>
      </c>
      <c r="G2671" t="s">
        <v>19</v>
      </c>
      <c r="H2671" t="s">
        <v>7109</v>
      </c>
      <c r="I2671" t="s">
        <v>21</v>
      </c>
      <c r="J2671" t="s">
        <v>7417</v>
      </c>
      <c r="K2671" t="s">
        <v>8322</v>
      </c>
      <c r="L2671" t="s">
        <v>8323</v>
      </c>
      <c r="M2671" t="s">
        <v>8324</v>
      </c>
      <c r="N2671" t="str">
        <f t="shared" si="82"/>
        <v>313730</v>
      </c>
      <c r="O2671" t="str">
        <f t="shared" si="83"/>
        <v>Lagoa dos Patos - Minas Gerais</v>
      </c>
    </row>
    <row r="2672" spans="1:15" x14ac:dyDescent="0.25">
      <c r="A2672" t="s">
        <v>7042</v>
      </c>
      <c r="B2672" t="s">
        <v>7043</v>
      </c>
      <c r="C2672" t="s">
        <v>7149</v>
      </c>
      <c r="D2672" t="s">
        <v>7150</v>
      </c>
      <c r="E2672" t="s">
        <v>7625</v>
      </c>
      <c r="F2672" t="s">
        <v>7626</v>
      </c>
      <c r="G2672" t="s">
        <v>13</v>
      </c>
      <c r="H2672" t="s">
        <v>7152</v>
      </c>
      <c r="I2672" t="s">
        <v>7627</v>
      </c>
      <c r="J2672" t="s">
        <v>7628</v>
      </c>
      <c r="K2672" t="s">
        <v>8325</v>
      </c>
      <c r="L2672" t="s">
        <v>8326</v>
      </c>
      <c r="M2672" t="s">
        <v>8327</v>
      </c>
      <c r="N2672" t="str">
        <f t="shared" si="82"/>
        <v>313740</v>
      </c>
      <c r="O2672" t="str">
        <f t="shared" si="83"/>
        <v>Lagoa Dourada - Minas Gerais</v>
      </c>
    </row>
    <row r="2673" spans="1:15" x14ac:dyDescent="0.25">
      <c r="A2673" t="s">
        <v>7042</v>
      </c>
      <c r="B2673" t="s">
        <v>7043</v>
      </c>
      <c r="C2673" t="s">
        <v>7237</v>
      </c>
      <c r="D2673" t="s">
        <v>7238</v>
      </c>
      <c r="E2673" t="s">
        <v>7239</v>
      </c>
      <c r="F2673" t="s">
        <v>7238</v>
      </c>
      <c r="G2673" t="s">
        <v>601</v>
      </c>
      <c r="H2673" t="s">
        <v>7048</v>
      </c>
      <c r="I2673" t="s">
        <v>674</v>
      </c>
      <c r="J2673" t="s">
        <v>7238</v>
      </c>
      <c r="K2673" t="s">
        <v>8328</v>
      </c>
      <c r="L2673" t="s">
        <v>8329</v>
      </c>
      <c r="M2673" t="s">
        <v>8330</v>
      </c>
      <c r="N2673" t="str">
        <f t="shared" si="82"/>
        <v>313750</v>
      </c>
      <c r="O2673" t="str">
        <f t="shared" si="83"/>
        <v>Lagoa Formosa - Minas Gerais</v>
      </c>
    </row>
    <row r="2674" spans="1:15" x14ac:dyDescent="0.25">
      <c r="A2674" t="s">
        <v>7042</v>
      </c>
      <c r="B2674" t="s">
        <v>7043</v>
      </c>
      <c r="C2674" t="s">
        <v>7237</v>
      </c>
      <c r="D2674" t="s">
        <v>7238</v>
      </c>
      <c r="E2674" t="s">
        <v>7239</v>
      </c>
      <c r="F2674" t="s">
        <v>7238</v>
      </c>
      <c r="G2674" t="s">
        <v>43</v>
      </c>
      <c r="H2674" t="s">
        <v>7270</v>
      </c>
      <c r="I2674" t="s">
        <v>83</v>
      </c>
      <c r="J2674" t="s">
        <v>7391</v>
      </c>
      <c r="K2674" t="s">
        <v>8331</v>
      </c>
      <c r="L2674" t="s">
        <v>8332</v>
      </c>
      <c r="M2674" t="s">
        <v>5013</v>
      </c>
      <c r="N2674" t="str">
        <f t="shared" si="82"/>
        <v>313753</v>
      </c>
      <c r="O2674" t="str">
        <f t="shared" si="83"/>
        <v>Lagoa Grande - Minas Gerais</v>
      </c>
    </row>
    <row r="2675" spans="1:15" x14ac:dyDescent="0.25">
      <c r="A2675" t="s">
        <v>7042</v>
      </c>
      <c r="B2675" t="s">
        <v>7043</v>
      </c>
      <c r="C2675" t="s">
        <v>7214</v>
      </c>
      <c r="D2675" t="s">
        <v>7215</v>
      </c>
      <c r="E2675" t="s">
        <v>7313</v>
      </c>
      <c r="F2675" t="s">
        <v>7215</v>
      </c>
      <c r="G2675" t="s">
        <v>2874</v>
      </c>
      <c r="H2675" t="s">
        <v>7185</v>
      </c>
      <c r="I2675" t="s">
        <v>2915</v>
      </c>
      <c r="J2675" t="s">
        <v>7215</v>
      </c>
      <c r="K2675" t="s">
        <v>8333</v>
      </c>
      <c r="L2675" t="s">
        <v>8334</v>
      </c>
      <c r="M2675" t="s">
        <v>8335</v>
      </c>
      <c r="N2675" t="str">
        <f t="shared" si="82"/>
        <v>313760</v>
      </c>
      <c r="O2675" t="str">
        <f t="shared" si="83"/>
        <v>Lagoa Santa - Minas Gerais</v>
      </c>
    </row>
    <row r="2676" spans="1:15" x14ac:dyDescent="0.25">
      <c r="A2676" t="s">
        <v>7042</v>
      </c>
      <c r="B2676" t="s">
        <v>7043</v>
      </c>
      <c r="C2676" t="s">
        <v>7059</v>
      </c>
      <c r="D2676" t="s">
        <v>7060</v>
      </c>
      <c r="E2676" t="s">
        <v>7061</v>
      </c>
      <c r="F2676" t="s">
        <v>7062</v>
      </c>
      <c r="G2676" t="s">
        <v>191</v>
      </c>
      <c r="H2676" t="s">
        <v>7063</v>
      </c>
      <c r="I2676" t="s">
        <v>7064</v>
      </c>
      <c r="J2676" t="s">
        <v>7062</v>
      </c>
      <c r="K2676" t="s">
        <v>8336</v>
      </c>
      <c r="L2676" t="s">
        <v>8337</v>
      </c>
      <c r="M2676" t="s">
        <v>8338</v>
      </c>
      <c r="N2676" t="str">
        <f t="shared" si="82"/>
        <v>313770</v>
      </c>
      <c r="O2676" t="str">
        <f t="shared" si="83"/>
        <v>Lajinha - Minas Gerais</v>
      </c>
    </row>
    <row r="2677" spans="1:15" x14ac:dyDescent="0.25">
      <c r="A2677" t="s">
        <v>7042</v>
      </c>
      <c r="B2677" t="s">
        <v>7043</v>
      </c>
      <c r="C2677" t="s">
        <v>7120</v>
      </c>
      <c r="D2677" t="s">
        <v>7121</v>
      </c>
      <c r="E2677" t="s">
        <v>7130</v>
      </c>
      <c r="F2677" t="s">
        <v>7131</v>
      </c>
      <c r="G2677" t="s">
        <v>7124</v>
      </c>
      <c r="H2677" t="s">
        <v>7125</v>
      </c>
      <c r="I2677" t="s">
        <v>7132</v>
      </c>
      <c r="J2677" t="s">
        <v>7131</v>
      </c>
      <c r="K2677" t="s">
        <v>8339</v>
      </c>
      <c r="L2677" t="s">
        <v>8340</v>
      </c>
      <c r="M2677" t="s">
        <v>8341</v>
      </c>
      <c r="N2677" t="str">
        <f t="shared" si="82"/>
        <v>313780</v>
      </c>
      <c r="O2677" t="str">
        <f t="shared" si="83"/>
        <v>Lambari - Minas Gerais</v>
      </c>
    </row>
    <row r="2678" spans="1:15" x14ac:dyDescent="0.25">
      <c r="A2678" t="s">
        <v>7042</v>
      </c>
      <c r="B2678" t="s">
        <v>7043</v>
      </c>
      <c r="C2678" t="s">
        <v>7149</v>
      </c>
      <c r="D2678" t="s">
        <v>7150</v>
      </c>
      <c r="E2678" t="s">
        <v>7317</v>
      </c>
      <c r="F2678" t="s">
        <v>7318</v>
      </c>
      <c r="G2678" t="s">
        <v>191</v>
      </c>
      <c r="H2678" t="s">
        <v>7063</v>
      </c>
      <c r="I2678" t="s">
        <v>7178</v>
      </c>
      <c r="J2678" t="s">
        <v>4003</v>
      </c>
      <c r="K2678" t="s">
        <v>8342</v>
      </c>
      <c r="L2678" t="s">
        <v>8343</v>
      </c>
      <c r="M2678" t="s">
        <v>8344</v>
      </c>
      <c r="N2678" t="str">
        <f t="shared" si="82"/>
        <v>313790</v>
      </c>
      <c r="O2678" t="str">
        <f t="shared" si="83"/>
        <v>Lamim - Minas Gerais</v>
      </c>
    </row>
    <row r="2679" spans="1:15" x14ac:dyDescent="0.25">
      <c r="A2679" t="s">
        <v>7042</v>
      </c>
      <c r="B2679" t="s">
        <v>7043</v>
      </c>
      <c r="C2679" t="s">
        <v>7059</v>
      </c>
      <c r="D2679" t="s">
        <v>7060</v>
      </c>
      <c r="E2679" t="s">
        <v>7262</v>
      </c>
      <c r="F2679" t="s">
        <v>7143</v>
      </c>
      <c r="G2679" t="s">
        <v>191</v>
      </c>
      <c r="H2679" t="s">
        <v>7063</v>
      </c>
      <c r="I2679" t="s">
        <v>7142</v>
      </c>
      <c r="J2679" t="s">
        <v>7143</v>
      </c>
      <c r="K2679" t="s">
        <v>8345</v>
      </c>
      <c r="L2679" t="s">
        <v>8346</v>
      </c>
      <c r="M2679" t="s">
        <v>8347</v>
      </c>
      <c r="N2679" t="str">
        <f t="shared" si="82"/>
        <v>313800</v>
      </c>
      <c r="O2679" t="str">
        <f t="shared" si="83"/>
        <v>Laranjal - Minas Gerais</v>
      </c>
    </row>
    <row r="2680" spans="1:15" x14ac:dyDescent="0.25">
      <c r="A2680" t="s">
        <v>7042</v>
      </c>
      <c r="B2680" t="s">
        <v>7043</v>
      </c>
      <c r="C2680" t="s">
        <v>7324</v>
      </c>
      <c r="D2680" t="s">
        <v>7325</v>
      </c>
      <c r="E2680" t="s">
        <v>7416</v>
      </c>
      <c r="F2680" t="s">
        <v>7417</v>
      </c>
      <c r="G2680" t="s">
        <v>19</v>
      </c>
      <c r="H2680" t="s">
        <v>7109</v>
      </c>
      <c r="I2680" t="s">
        <v>21</v>
      </c>
      <c r="J2680" t="s">
        <v>7417</v>
      </c>
      <c r="K2680" t="s">
        <v>8348</v>
      </c>
      <c r="L2680" t="s">
        <v>8349</v>
      </c>
      <c r="M2680" t="s">
        <v>8350</v>
      </c>
      <c r="N2680" t="str">
        <f t="shared" si="82"/>
        <v>313810</v>
      </c>
      <c r="O2680" t="str">
        <f t="shared" si="83"/>
        <v>Lassance - Minas Gerais</v>
      </c>
    </row>
    <row r="2681" spans="1:15" x14ac:dyDescent="0.25">
      <c r="A2681" t="s">
        <v>7042</v>
      </c>
      <c r="B2681" t="s">
        <v>7043</v>
      </c>
      <c r="C2681" t="s">
        <v>7093</v>
      </c>
      <c r="D2681" t="s">
        <v>7094</v>
      </c>
      <c r="E2681" t="s">
        <v>7368</v>
      </c>
      <c r="F2681" t="s">
        <v>7369</v>
      </c>
      <c r="G2681" t="s">
        <v>13</v>
      </c>
      <c r="H2681" t="s">
        <v>7152</v>
      </c>
      <c r="I2681" t="s">
        <v>7547</v>
      </c>
      <c r="J2681" t="s">
        <v>7369</v>
      </c>
      <c r="K2681" t="s">
        <v>8351</v>
      </c>
      <c r="L2681" t="s">
        <v>8352</v>
      </c>
      <c r="M2681" t="s">
        <v>7369</v>
      </c>
      <c r="N2681" t="str">
        <f t="shared" si="82"/>
        <v>313820</v>
      </c>
      <c r="O2681" t="str">
        <f t="shared" si="83"/>
        <v>Lavras - Minas Gerais</v>
      </c>
    </row>
    <row r="2682" spans="1:15" x14ac:dyDescent="0.25">
      <c r="A2682" t="s">
        <v>7042</v>
      </c>
      <c r="B2682" t="s">
        <v>7043</v>
      </c>
      <c r="C2682" t="s">
        <v>7052</v>
      </c>
      <c r="D2682" t="s">
        <v>7053</v>
      </c>
      <c r="E2682" t="s">
        <v>7242</v>
      </c>
      <c r="F2682" t="s">
        <v>7053</v>
      </c>
      <c r="G2682" t="s">
        <v>557</v>
      </c>
      <c r="H2682" t="s">
        <v>7056</v>
      </c>
      <c r="I2682" t="s">
        <v>3071</v>
      </c>
      <c r="J2682" t="s">
        <v>7243</v>
      </c>
      <c r="K2682" t="s">
        <v>8353</v>
      </c>
      <c r="L2682" t="s">
        <v>8354</v>
      </c>
      <c r="M2682" t="s">
        <v>8355</v>
      </c>
      <c r="N2682" t="str">
        <f t="shared" si="82"/>
        <v>313830</v>
      </c>
      <c r="O2682" t="str">
        <f t="shared" si="83"/>
        <v>Leandro Ferreira - Minas Gerais</v>
      </c>
    </row>
    <row r="2683" spans="1:15" x14ac:dyDescent="0.25">
      <c r="A2683" t="s">
        <v>7042</v>
      </c>
      <c r="B2683" t="s">
        <v>7043</v>
      </c>
      <c r="C2683" t="s">
        <v>7080</v>
      </c>
      <c r="D2683" t="s">
        <v>7081</v>
      </c>
      <c r="E2683" t="s">
        <v>7082</v>
      </c>
      <c r="F2683" t="s">
        <v>7083</v>
      </c>
      <c r="G2683" t="s">
        <v>273</v>
      </c>
      <c r="H2683" t="s">
        <v>7159</v>
      </c>
      <c r="I2683" t="s">
        <v>339</v>
      </c>
      <c r="J2683" t="s">
        <v>7083</v>
      </c>
      <c r="K2683" t="s">
        <v>8356</v>
      </c>
      <c r="L2683" t="s">
        <v>8357</v>
      </c>
      <c r="M2683" t="s">
        <v>8358</v>
      </c>
      <c r="N2683" t="str">
        <f t="shared" si="82"/>
        <v>313835</v>
      </c>
      <c r="O2683" t="str">
        <f t="shared" si="83"/>
        <v>Leme do Prado - Minas Gerais</v>
      </c>
    </row>
    <row r="2684" spans="1:15" x14ac:dyDescent="0.25">
      <c r="A2684" t="s">
        <v>7042</v>
      </c>
      <c r="B2684" t="s">
        <v>7043</v>
      </c>
      <c r="C2684" t="s">
        <v>7059</v>
      </c>
      <c r="D2684" t="s">
        <v>7060</v>
      </c>
      <c r="E2684" t="s">
        <v>7262</v>
      </c>
      <c r="F2684" t="s">
        <v>7143</v>
      </c>
      <c r="G2684" t="s">
        <v>191</v>
      </c>
      <c r="H2684" t="s">
        <v>7063</v>
      </c>
      <c r="I2684" t="s">
        <v>7142</v>
      </c>
      <c r="J2684" t="s">
        <v>7143</v>
      </c>
      <c r="K2684" t="s">
        <v>8359</v>
      </c>
      <c r="L2684" t="s">
        <v>8360</v>
      </c>
      <c r="M2684" t="s">
        <v>8361</v>
      </c>
      <c r="N2684" t="str">
        <f t="shared" si="82"/>
        <v>313840</v>
      </c>
      <c r="O2684" t="str">
        <f t="shared" si="83"/>
        <v>Leopoldina - Minas Gerais</v>
      </c>
    </row>
    <row r="2685" spans="1:15" x14ac:dyDescent="0.25">
      <c r="A2685" t="s">
        <v>7042</v>
      </c>
      <c r="B2685" t="s">
        <v>7043</v>
      </c>
      <c r="C2685" t="s">
        <v>7059</v>
      </c>
      <c r="D2685" t="s">
        <v>7060</v>
      </c>
      <c r="E2685" t="s">
        <v>7199</v>
      </c>
      <c r="F2685" t="s">
        <v>7200</v>
      </c>
      <c r="G2685" t="s">
        <v>7124</v>
      </c>
      <c r="H2685" t="s">
        <v>7125</v>
      </c>
      <c r="I2685" t="s">
        <v>7126</v>
      </c>
      <c r="J2685" t="s">
        <v>7127</v>
      </c>
      <c r="K2685" t="s">
        <v>8362</v>
      </c>
      <c r="L2685" t="s">
        <v>8363</v>
      </c>
      <c r="M2685" t="s">
        <v>8364</v>
      </c>
      <c r="N2685" t="str">
        <f t="shared" si="82"/>
        <v>313850</v>
      </c>
      <c r="O2685" t="str">
        <f t="shared" si="83"/>
        <v>Liberdade - Minas Gerais</v>
      </c>
    </row>
    <row r="2686" spans="1:15" x14ac:dyDescent="0.25">
      <c r="A2686" t="s">
        <v>7042</v>
      </c>
      <c r="B2686" t="s">
        <v>7043</v>
      </c>
      <c r="C2686" t="s">
        <v>7059</v>
      </c>
      <c r="D2686" t="s">
        <v>7060</v>
      </c>
      <c r="E2686" t="s">
        <v>7199</v>
      </c>
      <c r="F2686" t="s">
        <v>7200</v>
      </c>
      <c r="G2686" t="s">
        <v>191</v>
      </c>
      <c r="H2686" t="s">
        <v>7063</v>
      </c>
      <c r="I2686" t="s">
        <v>7220</v>
      </c>
      <c r="J2686" t="s">
        <v>7200</v>
      </c>
      <c r="K2686" t="s">
        <v>8365</v>
      </c>
      <c r="L2686" t="s">
        <v>8366</v>
      </c>
      <c r="M2686" t="s">
        <v>8367</v>
      </c>
      <c r="N2686" t="str">
        <f t="shared" si="82"/>
        <v>313860</v>
      </c>
      <c r="O2686" t="str">
        <f t="shared" si="83"/>
        <v>Lima Duarte - Minas Gerais</v>
      </c>
    </row>
    <row r="2687" spans="1:15" x14ac:dyDescent="0.25">
      <c r="A2687" t="s">
        <v>7042</v>
      </c>
      <c r="B2687" t="s">
        <v>7043</v>
      </c>
      <c r="C2687" t="s">
        <v>7088</v>
      </c>
      <c r="D2687" t="s">
        <v>7089</v>
      </c>
      <c r="E2687" t="s">
        <v>7542</v>
      </c>
      <c r="F2687" t="s">
        <v>7543</v>
      </c>
      <c r="G2687" t="s">
        <v>601</v>
      </c>
      <c r="H2687" t="s">
        <v>7048</v>
      </c>
      <c r="I2687" t="s">
        <v>875</v>
      </c>
      <c r="J2687" t="s">
        <v>7464</v>
      </c>
      <c r="K2687" t="s">
        <v>8368</v>
      </c>
      <c r="L2687" t="s">
        <v>8369</v>
      </c>
      <c r="M2687" t="s">
        <v>8370</v>
      </c>
      <c r="N2687" t="str">
        <f t="shared" si="82"/>
        <v>313862</v>
      </c>
      <c r="O2687" t="str">
        <f t="shared" si="83"/>
        <v>Limeira do Oeste - Minas Gerais</v>
      </c>
    </row>
    <row r="2688" spans="1:15" x14ac:dyDescent="0.25">
      <c r="A2688" t="s">
        <v>7042</v>
      </c>
      <c r="B2688" t="s">
        <v>7043</v>
      </c>
      <c r="C2688" t="s">
        <v>7324</v>
      </c>
      <c r="D2688" t="s">
        <v>7325</v>
      </c>
      <c r="E2688" t="s">
        <v>7349</v>
      </c>
      <c r="F2688" t="s">
        <v>7325</v>
      </c>
      <c r="G2688" t="s">
        <v>19</v>
      </c>
      <c r="H2688" t="s">
        <v>7109</v>
      </c>
      <c r="I2688" t="s">
        <v>74</v>
      </c>
      <c r="J2688" t="s">
        <v>7325</v>
      </c>
      <c r="K2688" t="s">
        <v>8371</v>
      </c>
      <c r="L2688" t="s">
        <v>8372</v>
      </c>
      <c r="M2688" t="s">
        <v>8373</v>
      </c>
      <c r="N2688" t="str">
        <f t="shared" si="82"/>
        <v>313865</v>
      </c>
      <c r="O2688" t="str">
        <f t="shared" si="83"/>
        <v>Lontra - Minas Gerais</v>
      </c>
    </row>
    <row r="2689" spans="1:15" x14ac:dyDescent="0.25">
      <c r="A2689" t="s">
        <v>7042</v>
      </c>
      <c r="B2689" t="s">
        <v>7043</v>
      </c>
      <c r="C2689" t="s">
        <v>7059</v>
      </c>
      <c r="D2689" t="s">
        <v>7060</v>
      </c>
      <c r="E2689" t="s">
        <v>7061</v>
      </c>
      <c r="F2689" t="s">
        <v>7062</v>
      </c>
      <c r="G2689" t="s">
        <v>191</v>
      </c>
      <c r="H2689" t="s">
        <v>7063</v>
      </c>
      <c r="I2689" t="s">
        <v>7064</v>
      </c>
      <c r="J2689" t="s">
        <v>7062</v>
      </c>
      <c r="K2689" t="s">
        <v>8374</v>
      </c>
      <c r="L2689" t="s">
        <v>8375</v>
      </c>
      <c r="M2689" t="s">
        <v>8376</v>
      </c>
      <c r="N2689" t="str">
        <f t="shared" si="82"/>
        <v>313867</v>
      </c>
      <c r="O2689" t="str">
        <f t="shared" si="83"/>
        <v>Luisburgo - Minas Gerais</v>
      </c>
    </row>
    <row r="2690" spans="1:15" x14ac:dyDescent="0.25">
      <c r="A2690" t="s">
        <v>7042</v>
      </c>
      <c r="B2690" t="s">
        <v>7043</v>
      </c>
      <c r="C2690" t="s">
        <v>7324</v>
      </c>
      <c r="D2690" t="s">
        <v>7325</v>
      </c>
      <c r="E2690" t="s">
        <v>7349</v>
      </c>
      <c r="F2690" t="s">
        <v>7325</v>
      </c>
      <c r="G2690" t="s">
        <v>19</v>
      </c>
      <c r="H2690" t="s">
        <v>7109</v>
      </c>
      <c r="I2690" t="s">
        <v>74</v>
      </c>
      <c r="J2690" t="s">
        <v>7325</v>
      </c>
      <c r="K2690" t="s">
        <v>8377</v>
      </c>
      <c r="L2690" t="s">
        <v>8378</v>
      </c>
      <c r="M2690" t="s">
        <v>8379</v>
      </c>
      <c r="N2690" t="str">
        <f t="shared" si="82"/>
        <v>313868</v>
      </c>
      <c r="O2690" t="str">
        <f t="shared" si="83"/>
        <v>Luislândia - Minas Gerais</v>
      </c>
    </row>
    <row r="2691" spans="1:15" x14ac:dyDescent="0.25">
      <c r="A2691" t="s">
        <v>7042</v>
      </c>
      <c r="B2691" t="s">
        <v>7043</v>
      </c>
      <c r="C2691" t="s">
        <v>7093</v>
      </c>
      <c r="D2691" t="s">
        <v>7094</v>
      </c>
      <c r="E2691" t="s">
        <v>7368</v>
      </c>
      <c r="F2691" t="s">
        <v>7369</v>
      </c>
      <c r="G2691" t="s">
        <v>13</v>
      </c>
      <c r="H2691" t="s">
        <v>7152</v>
      </c>
      <c r="I2691" t="s">
        <v>7547</v>
      </c>
      <c r="J2691" t="s">
        <v>7369</v>
      </c>
      <c r="K2691" t="s">
        <v>8380</v>
      </c>
      <c r="L2691" t="s">
        <v>8381</v>
      </c>
      <c r="M2691" t="s">
        <v>8382</v>
      </c>
      <c r="N2691" t="str">
        <f t="shared" ref="N2691:N2754" si="84">LEFT(L2691,6)</f>
        <v>313870</v>
      </c>
      <c r="O2691" t="str">
        <f t="shared" ref="O2691:O2754" si="85">_xlfn.CONCAT(M2691," - ",B2691)</f>
        <v>Luminárias - Minas Gerais</v>
      </c>
    </row>
    <row r="2692" spans="1:15" x14ac:dyDescent="0.25">
      <c r="A2692" t="s">
        <v>7042</v>
      </c>
      <c r="B2692" t="s">
        <v>7043</v>
      </c>
      <c r="C2692" t="s">
        <v>7052</v>
      </c>
      <c r="D2692" t="s">
        <v>7053</v>
      </c>
      <c r="E2692" t="s">
        <v>7352</v>
      </c>
      <c r="F2692" t="s">
        <v>7353</v>
      </c>
      <c r="G2692" t="s">
        <v>557</v>
      </c>
      <c r="H2692" t="s">
        <v>7056</v>
      </c>
      <c r="I2692" t="s">
        <v>3071</v>
      </c>
      <c r="J2692" t="s">
        <v>7243</v>
      </c>
      <c r="K2692" t="s">
        <v>8383</v>
      </c>
      <c r="L2692" t="s">
        <v>8384</v>
      </c>
      <c r="M2692" t="s">
        <v>8385</v>
      </c>
      <c r="N2692" t="str">
        <f t="shared" si="84"/>
        <v>313880</v>
      </c>
      <c r="O2692" t="str">
        <f t="shared" si="85"/>
        <v>Luz - Minas Gerais</v>
      </c>
    </row>
    <row r="2693" spans="1:15" x14ac:dyDescent="0.25">
      <c r="A2693" t="s">
        <v>7042</v>
      </c>
      <c r="B2693" t="s">
        <v>7043</v>
      </c>
      <c r="C2693" t="s">
        <v>7080</v>
      </c>
      <c r="D2693" t="s">
        <v>7081</v>
      </c>
      <c r="E2693" t="s">
        <v>7102</v>
      </c>
      <c r="F2693" t="s">
        <v>7103</v>
      </c>
      <c r="G2693" t="s">
        <v>301</v>
      </c>
      <c r="H2693" t="s">
        <v>7104</v>
      </c>
      <c r="I2693" t="s">
        <v>678</v>
      </c>
      <c r="J2693" t="s">
        <v>7105</v>
      </c>
      <c r="K2693" t="s">
        <v>8386</v>
      </c>
      <c r="L2693" t="s">
        <v>8387</v>
      </c>
      <c r="M2693" t="s">
        <v>8388</v>
      </c>
      <c r="N2693" t="str">
        <f t="shared" si="84"/>
        <v>313890</v>
      </c>
      <c r="O2693" t="str">
        <f t="shared" si="85"/>
        <v>Machacalis - Minas Gerais</v>
      </c>
    </row>
    <row r="2694" spans="1:15" x14ac:dyDescent="0.25">
      <c r="A2694" t="s">
        <v>7042</v>
      </c>
      <c r="B2694" t="s">
        <v>7043</v>
      </c>
      <c r="C2694" t="s">
        <v>7093</v>
      </c>
      <c r="D2694" t="s">
        <v>7094</v>
      </c>
      <c r="E2694" t="s">
        <v>7145</v>
      </c>
      <c r="F2694" t="s">
        <v>7146</v>
      </c>
      <c r="G2694" t="s">
        <v>7124</v>
      </c>
      <c r="H2694" t="s">
        <v>7125</v>
      </c>
      <c r="I2694" t="s">
        <v>7147</v>
      </c>
      <c r="J2694" t="s">
        <v>7146</v>
      </c>
      <c r="K2694" t="s">
        <v>8389</v>
      </c>
      <c r="L2694" t="s">
        <v>8390</v>
      </c>
      <c r="M2694" t="s">
        <v>8391</v>
      </c>
      <c r="N2694" t="str">
        <f t="shared" si="84"/>
        <v>313900</v>
      </c>
      <c r="O2694" t="str">
        <f t="shared" si="85"/>
        <v>Machado - Minas Gerais</v>
      </c>
    </row>
    <row r="2695" spans="1:15" x14ac:dyDescent="0.25">
      <c r="A2695" t="s">
        <v>7042</v>
      </c>
      <c r="B2695" t="s">
        <v>7043</v>
      </c>
      <c r="C2695" t="s">
        <v>7149</v>
      </c>
      <c r="D2695" t="s">
        <v>7150</v>
      </c>
      <c r="E2695" t="s">
        <v>7625</v>
      </c>
      <c r="F2695" t="s">
        <v>7626</v>
      </c>
      <c r="G2695" t="s">
        <v>13</v>
      </c>
      <c r="H2695" t="s">
        <v>7152</v>
      </c>
      <c r="I2695" t="s">
        <v>7627</v>
      </c>
      <c r="J2695" t="s">
        <v>7628</v>
      </c>
      <c r="K2695" t="s">
        <v>8392</v>
      </c>
      <c r="L2695" t="s">
        <v>8393</v>
      </c>
      <c r="M2695" t="s">
        <v>8394</v>
      </c>
      <c r="N2695" t="str">
        <f t="shared" si="84"/>
        <v>313910</v>
      </c>
      <c r="O2695" t="str">
        <f t="shared" si="85"/>
        <v>Madre de Deus de Minas - Minas Gerais</v>
      </c>
    </row>
    <row r="2696" spans="1:15" x14ac:dyDescent="0.25">
      <c r="A2696" t="s">
        <v>7042</v>
      </c>
      <c r="B2696" t="s">
        <v>7043</v>
      </c>
      <c r="C2696" t="s">
        <v>7080</v>
      </c>
      <c r="D2696" t="s">
        <v>7081</v>
      </c>
      <c r="E2696" t="s">
        <v>7277</v>
      </c>
      <c r="F2696" t="s">
        <v>7081</v>
      </c>
      <c r="G2696" t="s">
        <v>301</v>
      </c>
      <c r="H2696" t="s">
        <v>7104</v>
      </c>
      <c r="I2696" t="s">
        <v>603</v>
      </c>
      <c r="J2696" t="s">
        <v>7081</v>
      </c>
      <c r="K2696" t="s">
        <v>8395</v>
      </c>
      <c r="L2696" t="s">
        <v>8396</v>
      </c>
      <c r="M2696" t="s">
        <v>8397</v>
      </c>
      <c r="N2696" t="str">
        <f t="shared" si="84"/>
        <v>313920</v>
      </c>
      <c r="O2696" t="str">
        <f t="shared" si="85"/>
        <v>Malacacheta - Minas Gerais</v>
      </c>
    </row>
    <row r="2697" spans="1:15" x14ac:dyDescent="0.25">
      <c r="A2697" t="s">
        <v>7042</v>
      </c>
      <c r="B2697" t="s">
        <v>7043</v>
      </c>
      <c r="C2697" t="s">
        <v>7324</v>
      </c>
      <c r="D2697" t="s">
        <v>7325</v>
      </c>
      <c r="E2697" t="s">
        <v>7571</v>
      </c>
      <c r="F2697" t="s">
        <v>7572</v>
      </c>
      <c r="G2697" t="s">
        <v>19</v>
      </c>
      <c r="H2697" t="s">
        <v>7109</v>
      </c>
      <c r="I2697" t="s">
        <v>96</v>
      </c>
      <c r="J2697" t="s">
        <v>7573</v>
      </c>
      <c r="K2697" t="s">
        <v>8398</v>
      </c>
      <c r="L2697" t="s">
        <v>8399</v>
      </c>
      <c r="M2697" t="s">
        <v>8400</v>
      </c>
      <c r="N2697" t="str">
        <f t="shared" si="84"/>
        <v>313925</v>
      </c>
      <c r="O2697" t="str">
        <f t="shared" si="85"/>
        <v>Mamonas - Minas Gerais</v>
      </c>
    </row>
    <row r="2698" spans="1:15" x14ac:dyDescent="0.25">
      <c r="A2698" t="s">
        <v>7042</v>
      </c>
      <c r="B2698" t="s">
        <v>7043</v>
      </c>
      <c r="C2698" t="s">
        <v>7324</v>
      </c>
      <c r="D2698" t="s">
        <v>7325</v>
      </c>
      <c r="E2698" t="s">
        <v>8236</v>
      </c>
      <c r="F2698" t="s">
        <v>7573</v>
      </c>
      <c r="G2698" t="s">
        <v>19</v>
      </c>
      <c r="H2698" t="s">
        <v>7109</v>
      </c>
      <c r="I2698" t="s">
        <v>32</v>
      </c>
      <c r="J2698" t="s">
        <v>7378</v>
      </c>
      <c r="K2698" t="s">
        <v>8401</v>
      </c>
      <c r="L2698" t="s">
        <v>8402</v>
      </c>
      <c r="M2698" t="s">
        <v>8403</v>
      </c>
      <c r="N2698" t="str">
        <f t="shared" si="84"/>
        <v>313930</v>
      </c>
      <c r="O2698" t="str">
        <f t="shared" si="85"/>
        <v>Manga - Minas Gerais</v>
      </c>
    </row>
    <row r="2699" spans="1:15" x14ac:dyDescent="0.25">
      <c r="A2699" t="s">
        <v>7042</v>
      </c>
      <c r="B2699" t="s">
        <v>7043</v>
      </c>
      <c r="C2699" t="s">
        <v>7059</v>
      </c>
      <c r="D2699" t="s">
        <v>7060</v>
      </c>
      <c r="E2699" t="s">
        <v>7061</v>
      </c>
      <c r="F2699" t="s">
        <v>7062</v>
      </c>
      <c r="G2699" t="s">
        <v>191</v>
      </c>
      <c r="H2699" t="s">
        <v>7063</v>
      </c>
      <c r="I2699" t="s">
        <v>7064</v>
      </c>
      <c r="J2699" t="s">
        <v>7062</v>
      </c>
      <c r="K2699" t="s">
        <v>8404</v>
      </c>
      <c r="L2699" t="s">
        <v>8405</v>
      </c>
      <c r="M2699" t="s">
        <v>7062</v>
      </c>
      <c r="N2699" t="str">
        <f t="shared" si="84"/>
        <v>313940</v>
      </c>
      <c r="O2699" t="str">
        <f t="shared" si="85"/>
        <v>Manhuaçu - Minas Gerais</v>
      </c>
    </row>
    <row r="2700" spans="1:15" x14ac:dyDescent="0.25">
      <c r="A2700" t="s">
        <v>7042</v>
      </c>
      <c r="B2700" t="s">
        <v>7043</v>
      </c>
      <c r="C2700" t="s">
        <v>7059</v>
      </c>
      <c r="D2700" t="s">
        <v>7060</v>
      </c>
      <c r="E2700" t="s">
        <v>7061</v>
      </c>
      <c r="F2700" t="s">
        <v>7062</v>
      </c>
      <c r="G2700" t="s">
        <v>191</v>
      </c>
      <c r="H2700" t="s">
        <v>7063</v>
      </c>
      <c r="I2700" t="s">
        <v>7064</v>
      </c>
      <c r="J2700" t="s">
        <v>7062</v>
      </c>
      <c r="K2700" t="s">
        <v>8406</v>
      </c>
      <c r="L2700" t="s">
        <v>8407</v>
      </c>
      <c r="M2700" t="s">
        <v>8408</v>
      </c>
      <c r="N2700" t="str">
        <f t="shared" si="84"/>
        <v>313950</v>
      </c>
      <c r="O2700" t="str">
        <f t="shared" si="85"/>
        <v>Manhumirim - Minas Gerais</v>
      </c>
    </row>
    <row r="2701" spans="1:15" x14ac:dyDescent="0.25">
      <c r="A2701" t="s">
        <v>7042</v>
      </c>
      <c r="B2701" t="s">
        <v>7043</v>
      </c>
      <c r="C2701" t="s">
        <v>7113</v>
      </c>
      <c r="D2701" t="s">
        <v>7114</v>
      </c>
      <c r="E2701" t="s">
        <v>7581</v>
      </c>
      <c r="F2701" t="s">
        <v>7582</v>
      </c>
      <c r="G2701" t="s">
        <v>7075</v>
      </c>
      <c r="H2701" t="s">
        <v>7076</v>
      </c>
      <c r="I2701" t="s">
        <v>7583</v>
      </c>
      <c r="J2701" t="s">
        <v>7582</v>
      </c>
      <c r="K2701" t="s">
        <v>8409</v>
      </c>
      <c r="L2701" t="s">
        <v>8410</v>
      </c>
      <c r="M2701" t="s">
        <v>7582</v>
      </c>
      <c r="N2701" t="str">
        <f t="shared" si="84"/>
        <v>313960</v>
      </c>
      <c r="O2701" t="str">
        <f t="shared" si="85"/>
        <v>Mantena - Minas Gerais</v>
      </c>
    </row>
    <row r="2702" spans="1:15" x14ac:dyDescent="0.25">
      <c r="A2702" t="s">
        <v>7042</v>
      </c>
      <c r="B2702" t="s">
        <v>7043</v>
      </c>
      <c r="C2702" t="s">
        <v>7059</v>
      </c>
      <c r="D2702" t="s">
        <v>7060</v>
      </c>
      <c r="E2702" t="s">
        <v>7336</v>
      </c>
      <c r="F2702" t="s">
        <v>7337</v>
      </c>
      <c r="G2702" t="s">
        <v>191</v>
      </c>
      <c r="H2702" t="s">
        <v>7063</v>
      </c>
      <c r="I2702" t="s">
        <v>7220</v>
      </c>
      <c r="J2702" t="s">
        <v>7200</v>
      </c>
      <c r="K2702" t="s">
        <v>8411</v>
      </c>
      <c r="L2702" t="s">
        <v>8412</v>
      </c>
      <c r="M2702" t="s">
        <v>8413</v>
      </c>
      <c r="N2702" t="str">
        <f t="shared" si="84"/>
        <v>313980</v>
      </c>
      <c r="O2702" t="str">
        <f t="shared" si="85"/>
        <v>Mar de Espanha - Minas Gerais</v>
      </c>
    </row>
    <row r="2703" spans="1:15" x14ac:dyDescent="0.25">
      <c r="A2703" t="s">
        <v>7042</v>
      </c>
      <c r="B2703" t="s">
        <v>7043</v>
      </c>
      <c r="C2703" t="s">
        <v>7052</v>
      </c>
      <c r="D2703" t="s">
        <v>7053</v>
      </c>
      <c r="E2703" t="s">
        <v>8081</v>
      </c>
      <c r="F2703" t="s">
        <v>7927</v>
      </c>
      <c r="G2703" t="s">
        <v>2874</v>
      </c>
      <c r="H2703" t="s">
        <v>7185</v>
      </c>
      <c r="I2703" t="s">
        <v>2936</v>
      </c>
      <c r="J2703" t="s">
        <v>7217</v>
      </c>
      <c r="K2703" t="s">
        <v>8414</v>
      </c>
      <c r="L2703" t="s">
        <v>8415</v>
      </c>
      <c r="M2703" t="s">
        <v>8416</v>
      </c>
      <c r="N2703" t="str">
        <f t="shared" si="84"/>
        <v>313970</v>
      </c>
      <c r="O2703" t="str">
        <f t="shared" si="85"/>
        <v>Maravilhas - Minas Gerais</v>
      </c>
    </row>
    <row r="2704" spans="1:15" x14ac:dyDescent="0.25">
      <c r="A2704" t="s">
        <v>7042</v>
      </c>
      <c r="B2704" t="s">
        <v>7043</v>
      </c>
      <c r="C2704" t="s">
        <v>7120</v>
      </c>
      <c r="D2704" t="s">
        <v>7121</v>
      </c>
      <c r="E2704" t="s">
        <v>7401</v>
      </c>
      <c r="F2704" t="s">
        <v>7402</v>
      </c>
      <c r="G2704" t="s">
        <v>7124</v>
      </c>
      <c r="H2704" t="s">
        <v>7125</v>
      </c>
      <c r="I2704" t="s">
        <v>7403</v>
      </c>
      <c r="J2704" t="s">
        <v>7402</v>
      </c>
      <c r="K2704" t="s">
        <v>8417</v>
      </c>
      <c r="L2704" t="s">
        <v>8418</v>
      </c>
      <c r="M2704" t="s">
        <v>8419</v>
      </c>
      <c r="N2704" t="str">
        <f t="shared" si="84"/>
        <v>313990</v>
      </c>
      <c r="O2704" t="str">
        <f t="shared" si="85"/>
        <v>Maria da Fé - Minas Gerais</v>
      </c>
    </row>
    <row r="2705" spans="1:15" x14ac:dyDescent="0.25">
      <c r="A2705" t="s">
        <v>7042</v>
      </c>
      <c r="B2705" t="s">
        <v>7043</v>
      </c>
      <c r="C2705" t="s">
        <v>7214</v>
      </c>
      <c r="D2705" t="s">
        <v>7215</v>
      </c>
      <c r="E2705" t="s">
        <v>7296</v>
      </c>
      <c r="F2705" t="s">
        <v>7297</v>
      </c>
      <c r="G2705" t="s">
        <v>2874</v>
      </c>
      <c r="H2705" t="s">
        <v>7185</v>
      </c>
      <c r="I2705" t="s">
        <v>2876</v>
      </c>
      <c r="J2705" t="s">
        <v>7785</v>
      </c>
      <c r="K2705" t="s">
        <v>8420</v>
      </c>
      <c r="L2705" t="s">
        <v>8421</v>
      </c>
      <c r="M2705" t="s">
        <v>8422</v>
      </c>
      <c r="N2705" t="str">
        <f t="shared" si="84"/>
        <v>314000</v>
      </c>
      <c r="O2705" t="str">
        <f t="shared" si="85"/>
        <v>Mariana - Minas Gerais</v>
      </c>
    </row>
    <row r="2706" spans="1:15" x14ac:dyDescent="0.25">
      <c r="A2706" t="s">
        <v>7042</v>
      </c>
      <c r="B2706" t="s">
        <v>7043</v>
      </c>
      <c r="C2706" t="s">
        <v>7113</v>
      </c>
      <c r="D2706" t="s">
        <v>7114</v>
      </c>
      <c r="E2706" t="s">
        <v>7161</v>
      </c>
      <c r="F2706" t="s">
        <v>7114</v>
      </c>
      <c r="G2706" t="s">
        <v>7075</v>
      </c>
      <c r="H2706" t="s">
        <v>7076</v>
      </c>
      <c r="I2706" t="s">
        <v>7162</v>
      </c>
      <c r="J2706" t="s">
        <v>7114</v>
      </c>
      <c r="K2706" t="s">
        <v>8423</v>
      </c>
      <c r="L2706" t="s">
        <v>8424</v>
      </c>
      <c r="M2706" t="s">
        <v>8425</v>
      </c>
      <c r="N2706" t="str">
        <f t="shared" si="84"/>
        <v>314010</v>
      </c>
      <c r="O2706" t="str">
        <f t="shared" si="85"/>
        <v>Marilac - Minas Gerais</v>
      </c>
    </row>
    <row r="2707" spans="1:15" x14ac:dyDescent="0.25">
      <c r="A2707" t="s">
        <v>7042</v>
      </c>
      <c r="B2707" t="s">
        <v>7043</v>
      </c>
      <c r="C2707" t="s">
        <v>7214</v>
      </c>
      <c r="D2707" t="s">
        <v>7215</v>
      </c>
      <c r="E2707" t="s">
        <v>7313</v>
      </c>
      <c r="F2707" t="s">
        <v>7215</v>
      </c>
      <c r="G2707" t="s">
        <v>2874</v>
      </c>
      <c r="H2707" t="s">
        <v>7185</v>
      </c>
      <c r="I2707" t="s">
        <v>2915</v>
      </c>
      <c r="J2707" t="s">
        <v>7215</v>
      </c>
      <c r="K2707" t="s">
        <v>8426</v>
      </c>
      <c r="L2707" t="s">
        <v>8427</v>
      </c>
      <c r="M2707" t="s">
        <v>8428</v>
      </c>
      <c r="N2707" t="str">
        <f t="shared" si="84"/>
        <v>314015</v>
      </c>
      <c r="O2707" t="str">
        <f t="shared" si="85"/>
        <v>Mário Campos - Minas Gerais</v>
      </c>
    </row>
    <row r="2708" spans="1:15" x14ac:dyDescent="0.25">
      <c r="A2708" t="s">
        <v>7042</v>
      </c>
      <c r="B2708" t="s">
        <v>7043</v>
      </c>
      <c r="C2708" t="s">
        <v>7059</v>
      </c>
      <c r="D2708" t="s">
        <v>7060</v>
      </c>
      <c r="E2708" t="s">
        <v>7336</v>
      </c>
      <c r="F2708" t="s">
        <v>7337</v>
      </c>
      <c r="G2708" t="s">
        <v>191</v>
      </c>
      <c r="H2708" t="s">
        <v>7063</v>
      </c>
      <c r="I2708" t="s">
        <v>7220</v>
      </c>
      <c r="J2708" t="s">
        <v>7200</v>
      </c>
      <c r="K2708" t="s">
        <v>8429</v>
      </c>
      <c r="L2708" t="s">
        <v>8430</v>
      </c>
      <c r="M2708" t="s">
        <v>8431</v>
      </c>
      <c r="N2708" t="str">
        <f t="shared" si="84"/>
        <v>314020</v>
      </c>
      <c r="O2708" t="str">
        <f t="shared" si="85"/>
        <v>Maripá de Minas - Minas Gerais</v>
      </c>
    </row>
    <row r="2709" spans="1:15" x14ac:dyDescent="0.25">
      <c r="A2709" t="s">
        <v>7042</v>
      </c>
      <c r="B2709" t="s">
        <v>7043</v>
      </c>
      <c r="C2709" t="s">
        <v>7072</v>
      </c>
      <c r="D2709" t="s">
        <v>7073</v>
      </c>
      <c r="E2709" t="s">
        <v>7074</v>
      </c>
      <c r="F2709" t="s">
        <v>7073</v>
      </c>
      <c r="G2709" t="s">
        <v>7075</v>
      </c>
      <c r="H2709" t="s">
        <v>7076</v>
      </c>
      <c r="I2709" t="s">
        <v>7077</v>
      </c>
      <c r="J2709" t="s">
        <v>7073</v>
      </c>
      <c r="K2709" t="s">
        <v>8432</v>
      </c>
      <c r="L2709" t="s">
        <v>8433</v>
      </c>
      <c r="M2709" t="s">
        <v>8434</v>
      </c>
      <c r="N2709" t="str">
        <f t="shared" si="84"/>
        <v>314030</v>
      </c>
      <c r="O2709" t="str">
        <f t="shared" si="85"/>
        <v>Marliéria - Minas Gerais</v>
      </c>
    </row>
    <row r="2710" spans="1:15" x14ac:dyDescent="0.25">
      <c r="A2710" t="s">
        <v>7042</v>
      </c>
      <c r="B2710" t="s">
        <v>7043</v>
      </c>
      <c r="C2710" t="s">
        <v>7120</v>
      </c>
      <c r="D2710" t="s">
        <v>7121</v>
      </c>
      <c r="E2710" t="s">
        <v>7401</v>
      </c>
      <c r="F2710" t="s">
        <v>7402</v>
      </c>
      <c r="G2710" t="s">
        <v>7124</v>
      </c>
      <c r="H2710" t="s">
        <v>7125</v>
      </c>
      <c r="I2710" t="s">
        <v>7403</v>
      </c>
      <c r="J2710" t="s">
        <v>7402</v>
      </c>
      <c r="K2710" t="s">
        <v>8435</v>
      </c>
      <c r="L2710" t="s">
        <v>8436</v>
      </c>
      <c r="M2710" t="s">
        <v>8437</v>
      </c>
      <c r="N2710" t="str">
        <f t="shared" si="84"/>
        <v>314040</v>
      </c>
      <c r="O2710" t="str">
        <f t="shared" si="85"/>
        <v>Marmelópolis - Minas Gerais</v>
      </c>
    </row>
    <row r="2711" spans="1:15" x14ac:dyDescent="0.25">
      <c r="A2711" t="s">
        <v>7042</v>
      </c>
      <c r="B2711" t="s">
        <v>7043</v>
      </c>
      <c r="C2711" t="s">
        <v>7052</v>
      </c>
      <c r="D2711" t="s">
        <v>7053</v>
      </c>
      <c r="E2711" t="s">
        <v>7352</v>
      </c>
      <c r="F2711" t="s">
        <v>7353</v>
      </c>
      <c r="G2711" t="s">
        <v>557</v>
      </c>
      <c r="H2711" t="s">
        <v>7056</v>
      </c>
      <c r="I2711" t="s">
        <v>3071</v>
      </c>
      <c r="J2711" t="s">
        <v>7243</v>
      </c>
      <c r="K2711" t="s">
        <v>8438</v>
      </c>
      <c r="L2711" t="s">
        <v>8439</v>
      </c>
      <c r="M2711" t="s">
        <v>8440</v>
      </c>
      <c r="N2711" t="str">
        <f t="shared" si="84"/>
        <v>314050</v>
      </c>
      <c r="O2711" t="str">
        <f t="shared" si="85"/>
        <v>Martinho Campos - Minas Gerais</v>
      </c>
    </row>
    <row r="2712" spans="1:15" x14ac:dyDescent="0.25">
      <c r="A2712" t="s">
        <v>7042</v>
      </c>
      <c r="B2712" t="s">
        <v>7043</v>
      </c>
      <c r="C2712" t="s">
        <v>7059</v>
      </c>
      <c r="D2712" t="s">
        <v>7060</v>
      </c>
      <c r="E2712" t="s">
        <v>7061</v>
      </c>
      <c r="F2712" t="s">
        <v>7062</v>
      </c>
      <c r="G2712" t="s">
        <v>191</v>
      </c>
      <c r="H2712" t="s">
        <v>7063</v>
      </c>
      <c r="I2712" t="s">
        <v>7064</v>
      </c>
      <c r="J2712" t="s">
        <v>7062</v>
      </c>
      <c r="K2712" t="s">
        <v>8441</v>
      </c>
      <c r="L2712" t="s">
        <v>8442</v>
      </c>
      <c r="M2712" t="s">
        <v>8443</v>
      </c>
      <c r="N2712" t="str">
        <f t="shared" si="84"/>
        <v>314053</v>
      </c>
      <c r="O2712" t="str">
        <f t="shared" si="85"/>
        <v>Martins Soares - Minas Gerais</v>
      </c>
    </row>
    <row r="2713" spans="1:15" x14ac:dyDescent="0.25">
      <c r="A2713" t="s">
        <v>7042</v>
      </c>
      <c r="B2713" t="s">
        <v>7043</v>
      </c>
      <c r="C2713" t="s">
        <v>7080</v>
      </c>
      <c r="D2713" t="s">
        <v>7081</v>
      </c>
      <c r="E2713" t="s">
        <v>7157</v>
      </c>
      <c r="F2713" t="s">
        <v>7158</v>
      </c>
      <c r="G2713" t="s">
        <v>273</v>
      </c>
      <c r="H2713" t="s">
        <v>7159</v>
      </c>
      <c r="I2713" t="s">
        <v>631</v>
      </c>
      <c r="J2713" t="s">
        <v>7158</v>
      </c>
      <c r="K2713" t="s">
        <v>8444</v>
      </c>
      <c r="L2713" t="s">
        <v>8445</v>
      </c>
      <c r="M2713" t="s">
        <v>8446</v>
      </c>
      <c r="N2713" t="str">
        <f t="shared" si="84"/>
        <v>314055</v>
      </c>
      <c r="O2713" t="str">
        <f t="shared" si="85"/>
        <v>Mata Verde - Minas Gerais</v>
      </c>
    </row>
    <row r="2714" spans="1:15" x14ac:dyDescent="0.25">
      <c r="A2714" t="s">
        <v>7042</v>
      </c>
      <c r="B2714" t="s">
        <v>7043</v>
      </c>
      <c r="C2714" t="s">
        <v>7113</v>
      </c>
      <c r="D2714" t="s">
        <v>7114</v>
      </c>
      <c r="E2714" t="s">
        <v>7485</v>
      </c>
      <c r="F2714" t="s">
        <v>7398</v>
      </c>
      <c r="G2714" t="s">
        <v>7075</v>
      </c>
      <c r="H2714" t="s">
        <v>7076</v>
      </c>
      <c r="I2714" t="s">
        <v>7397</v>
      </c>
      <c r="J2714" t="s">
        <v>7398</v>
      </c>
      <c r="K2714" t="s">
        <v>8447</v>
      </c>
      <c r="L2714" t="s">
        <v>8448</v>
      </c>
      <c r="M2714" t="s">
        <v>8449</v>
      </c>
      <c r="N2714" t="str">
        <f t="shared" si="84"/>
        <v>314060</v>
      </c>
      <c r="O2714" t="str">
        <f t="shared" si="85"/>
        <v>Materlândia - Minas Gerais</v>
      </c>
    </row>
    <row r="2715" spans="1:15" x14ac:dyDescent="0.25">
      <c r="A2715" t="s">
        <v>7042</v>
      </c>
      <c r="B2715" t="s">
        <v>7043</v>
      </c>
      <c r="C2715" t="s">
        <v>7214</v>
      </c>
      <c r="D2715" t="s">
        <v>7215</v>
      </c>
      <c r="E2715" t="s">
        <v>7313</v>
      </c>
      <c r="F2715" t="s">
        <v>7215</v>
      </c>
      <c r="G2715" t="s">
        <v>2874</v>
      </c>
      <c r="H2715" t="s">
        <v>7185</v>
      </c>
      <c r="I2715" t="s">
        <v>2915</v>
      </c>
      <c r="J2715" t="s">
        <v>7215</v>
      </c>
      <c r="K2715" t="s">
        <v>8450</v>
      </c>
      <c r="L2715" t="s">
        <v>8451</v>
      </c>
      <c r="M2715" t="s">
        <v>8452</v>
      </c>
      <c r="N2715" t="str">
        <f t="shared" si="84"/>
        <v>314070</v>
      </c>
      <c r="O2715" t="str">
        <f t="shared" si="85"/>
        <v>Mateus Leme - Minas Gerais</v>
      </c>
    </row>
    <row r="2716" spans="1:15" x14ac:dyDescent="0.25">
      <c r="A2716" t="s">
        <v>7042</v>
      </c>
      <c r="B2716" t="s">
        <v>7043</v>
      </c>
      <c r="C2716" t="s">
        <v>7113</v>
      </c>
      <c r="D2716" t="s">
        <v>7114</v>
      </c>
      <c r="E2716" t="s">
        <v>7161</v>
      </c>
      <c r="F2716" t="s">
        <v>7114</v>
      </c>
      <c r="G2716" t="s">
        <v>7075</v>
      </c>
      <c r="H2716" t="s">
        <v>7076</v>
      </c>
      <c r="I2716" t="s">
        <v>7162</v>
      </c>
      <c r="J2716" t="s">
        <v>7114</v>
      </c>
      <c r="K2716" t="s">
        <v>8453</v>
      </c>
      <c r="L2716" t="s">
        <v>8454</v>
      </c>
      <c r="M2716" t="s">
        <v>8455</v>
      </c>
      <c r="N2716" t="str">
        <f t="shared" si="84"/>
        <v>317150</v>
      </c>
      <c r="O2716" t="str">
        <f t="shared" si="85"/>
        <v>Mathias Lobato - Minas Gerais</v>
      </c>
    </row>
    <row r="2717" spans="1:15" x14ac:dyDescent="0.25">
      <c r="A2717" t="s">
        <v>7042</v>
      </c>
      <c r="B2717" t="s">
        <v>7043</v>
      </c>
      <c r="C2717" t="s">
        <v>7059</v>
      </c>
      <c r="D2717" t="s">
        <v>7060</v>
      </c>
      <c r="E2717" t="s">
        <v>7199</v>
      </c>
      <c r="F2717" t="s">
        <v>7200</v>
      </c>
      <c r="G2717" t="s">
        <v>191</v>
      </c>
      <c r="H2717" t="s">
        <v>7063</v>
      </c>
      <c r="I2717" t="s">
        <v>7220</v>
      </c>
      <c r="J2717" t="s">
        <v>7200</v>
      </c>
      <c r="K2717" t="s">
        <v>8456</v>
      </c>
      <c r="L2717" t="s">
        <v>8457</v>
      </c>
      <c r="M2717" t="s">
        <v>8458</v>
      </c>
      <c r="N2717" t="str">
        <f t="shared" si="84"/>
        <v>314080</v>
      </c>
      <c r="O2717" t="str">
        <f t="shared" si="85"/>
        <v>Matias Barbosa - Minas Gerais</v>
      </c>
    </row>
    <row r="2718" spans="1:15" x14ac:dyDescent="0.25">
      <c r="A2718" t="s">
        <v>7042</v>
      </c>
      <c r="B2718" t="s">
        <v>7043</v>
      </c>
      <c r="C2718" t="s">
        <v>7324</v>
      </c>
      <c r="D2718" t="s">
        <v>7325</v>
      </c>
      <c r="E2718" t="s">
        <v>8236</v>
      </c>
      <c r="F2718" t="s">
        <v>7573</v>
      </c>
      <c r="G2718" t="s">
        <v>19</v>
      </c>
      <c r="H2718" t="s">
        <v>7109</v>
      </c>
      <c r="I2718" t="s">
        <v>32</v>
      </c>
      <c r="J2718" t="s">
        <v>7378</v>
      </c>
      <c r="K2718" t="s">
        <v>8459</v>
      </c>
      <c r="L2718" t="s">
        <v>8460</v>
      </c>
      <c r="M2718" t="s">
        <v>8461</v>
      </c>
      <c r="N2718" t="str">
        <f t="shared" si="84"/>
        <v>314085</v>
      </c>
      <c r="O2718" t="str">
        <f t="shared" si="85"/>
        <v>Matias Cardoso - Minas Gerais</v>
      </c>
    </row>
    <row r="2719" spans="1:15" x14ac:dyDescent="0.25">
      <c r="A2719" t="s">
        <v>7042</v>
      </c>
      <c r="B2719" t="s">
        <v>7043</v>
      </c>
      <c r="C2719" t="s">
        <v>7059</v>
      </c>
      <c r="D2719" t="s">
        <v>7060</v>
      </c>
      <c r="E2719" t="s">
        <v>7061</v>
      </c>
      <c r="F2719" t="s">
        <v>7062</v>
      </c>
      <c r="G2719" t="s">
        <v>191</v>
      </c>
      <c r="H2719" t="s">
        <v>7063</v>
      </c>
      <c r="I2719" t="s">
        <v>7064</v>
      </c>
      <c r="J2719" t="s">
        <v>7062</v>
      </c>
      <c r="K2719" t="s">
        <v>8462</v>
      </c>
      <c r="L2719" t="s">
        <v>8463</v>
      </c>
      <c r="M2719" t="s">
        <v>8464</v>
      </c>
      <c r="N2719" t="str">
        <f t="shared" si="84"/>
        <v>314090</v>
      </c>
      <c r="O2719" t="str">
        <f t="shared" si="85"/>
        <v>Matipó - Minas Gerais</v>
      </c>
    </row>
    <row r="2720" spans="1:15" x14ac:dyDescent="0.25">
      <c r="A2720" t="s">
        <v>7042</v>
      </c>
      <c r="B2720" t="s">
        <v>7043</v>
      </c>
      <c r="C2720" t="s">
        <v>7324</v>
      </c>
      <c r="D2720" t="s">
        <v>7325</v>
      </c>
      <c r="E2720" t="s">
        <v>7571</v>
      </c>
      <c r="F2720" t="s">
        <v>7572</v>
      </c>
      <c r="G2720" t="s">
        <v>19</v>
      </c>
      <c r="H2720" t="s">
        <v>7109</v>
      </c>
      <c r="I2720" t="s">
        <v>96</v>
      </c>
      <c r="J2720" t="s">
        <v>7573</v>
      </c>
      <c r="K2720" t="s">
        <v>8465</v>
      </c>
      <c r="L2720" t="s">
        <v>8466</v>
      </c>
      <c r="M2720" t="s">
        <v>8467</v>
      </c>
      <c r="N2720" t="str">
        <f t="shared" si="84"/>
        <v>314100</v>
      </c>
      <c r="O2720" t="str">
        <f t="shared" si="85"/>
        <v>Mato Verde - Minas Gerais</v>
      </c>
    </row>
    <row r="2721" spans="1:15" x14ac:dyDescent="0.25">
      <c r="A2721" t="s">
        <v>7042</v>
      </c>
      <c r="B2721" t="s">
        <v>7043</v>
      </c>
      <c r="C2721" t="s">
        <v>7214</v>
      </c>
      <c r="D2721" t="s">
        <v>7215</v>
      </c>
      <c r="E2721" t="s">
        <v>7216</v>
      </c>
      <c r="F2721" t="s">
        <v>7217</v>
      </c>
      <c r="G2721" t="s">
        <v>2874</v>
      </c>
      <c r="H2721" t="s">
        <v>7185</v>
      </c>
      <c r="I2721" t="s">
        <v>2936</v>
      </c>
      <c r="J2721" t="s">
        <v>7217</v>
      </c>
      <c r="K2721" t="s">
        <v>8468</v>
      </c>
      <c r="L2721" t="s">
        <v>8469</v>
      </c>
      <c r="M2721" t="s">
        <v>8470</v>
      </c>
      <c r="N2721" t="str">
        <f t="shared" si="84"/>
        <v>314110</v>
      </c>
      <c r="O2721" t="str">
        <f t="shared" si="85"/>
        <v>Matozinhos - Minas Gerais</v>
      </c>
    </row>
    <row r="2722" spans="1:15" x14ac:dyDescent="0.25">
      <c r="A2722" t="s">
        <v>7042</v>
      </c>
      <c r="B2722" t="s">
        <v>7043</v>
      </c>
      <c r="C2722" t="s">
        <v>7237</v>
      </c>
      <c r="D2722" t="s">
        <v>7238</v>
      </c>
      <c r="E2722" t="s">
        <v>7239</v>
      </c>
      <c r="F2722" t="s">
        <v>7238</v>
      </c>
      <c r="G2722" t="s">
        <v>601</v>
      </c>
      <c r="H2722" t="s">
        <v>7048</v>
      </c>
      <c r="I2722" t="s">
        <v>674</v>
      </c>
      <c r="J2722" t="s">
        <v>7238</v>
      </c>
      <c r="K2722" t="s">
        <v>8471</v>
      </c>
      <c r="L2722" t="s">
        <v>8472</v>
      </c>
      <c r="M2722" t="s">
        <v>8473</v>
      </c>
      <c r="N2722" t="str">
        <f t="shared" si="84"/>
        <v>314120</v>
      </c>
      <c r="O2722" t="str">
        <f t="shared" si="85"/>
        <v>Matutina - Minas Gerais</v>
      </c>
    </row>
    <row r="2723" spans="1:15" x14ac:dyDescent="0.25">
      <c r="A2723" t="s">
        <v>7042</v>
      </c>
      <c r="B2723" t="s">
        <v>7043</v>
      </c>
      <c r="C2723" t="s">
        <v>7052</v>
      </c>
      <c r="D2723" t="s">
        <v>7053</v>
      </c>
      <c r="E2723" t="s">
        <v>7255</v>
      </c>
      <c r="F2723" t="s">
        <v>7256</v>
      </c>
      <c r="G2723" t="s">
        <v>7097</v>
      </c>
      <c r="H2723" t="s">
        <v>7098</v>
      </c>
      <c r="I2723" t="s">
        <v>7288</v>
      </c>
      <c r="J2723" t="s">
        <v>7289</v>
      </c>
      <c r="K2723" t="s">
        <v>8474</v>
      </c>
      <c r="L2723" t="s">
        <v>8475</v>
      </c>
      <c r="M2723" t="s">
        <v>8476</v>
      </c>
      <c r="N2723" t="str">
        <f t="shared" si="84"/>
        <v>314130</v>
      </c>
      <c r="O2723" t="str">
        <f t="shared" si="85"/>
        <v>Medeiros - Minas Gerais</v>
      </c>
    </row>
    <row r="2724" spans="1:15" x14ac:dyDescent="0.25">
      <c r="A2724" t="s">
        <v>7042</v>
      </c>
      <c r="B2724" t="s">
        <v>7043</v>
      </c>
      <c r="C2724" t="s">
        <v>7080</v>
      </c>
      <c r="D2724" t="s">
        <v>7081</v>
      </c>
      <c r="E2724" t="s">
        <v>7107</v>
      </c>
      <c r="F2724" t="s">
        <v>7108</v>
      </c>
      <c r="G2724" t="s">
        <v>273</v>
      </c>
      <c r="H2724" t="s">
        <v>7159</v>
      </c>
      <c r="I2724" t="s">
        <v>303</v>
      </c>
      <c r="J2724" t="s">
        <v>7108</v>
      </c>
      <c r="K2724" t="s">
        <v>8477</v>
      </c>
      <c r="L2724" t="s">
        <v>8478</v>
      </c>
      <c r="M2724" t="s">
        <v>8479</v>
      </c>
      <c r="N2724" t="str">
        <f t="shared" si="84"/>
        <v>314140</v>
      </c>
      <c r="O2724" t="str">
        <f t="shared" si="85"/>
        <v>Medina - Minas Gerais</v>
      </c>
    </row>
    <row r="2725" spans="1:15" x14ac:dyDescent="0.25">
      <c r="A2725" t="s">
        <v>7042</v>
      </c>
      <c r="B2725" t="s">
        <v>7043</v>
      </c>
      <c r="C2725" t="s">
        <v>7113</v>
      </c>
      <c r="D2725" t="s">
        <v>7114</v>
      </c>
      <c r="E2725" t="s">
        <v>7581</v>
      </c>
      <c r="F2725" t="s">
        <v>7582</v>
      </c>
      <c r="G2725" t="s">
        <v>7075</v>
      </c>
      <c r="H2725" t="s">
        <v>7076</v>
      </c>
      <c r="I2725" t="s">
        <v>7583</v>
      </c>
      <c r="J2725" t="s">
        <v>7582</v>
      </c>
      <c r="K2725" t="s">
        <v>8480</v>
      </c>
      <c r="L2725" t="s">
        <v>8481</v>
      </c>
      <c r="M2725" t="s">
        <v>8482</v>
      </c>
      <c r="N2725" t="str">
        <f t="shared" si="84"/>
        <v>314150</v>
      </c>
      <c r="O2725" t="str">
        <f t="shared" si="85"/>
        <v>Mendes Pimentel - Minas Gerais</v>
      </c>
    </row>
    <row r="2726" spans="1:15" x14ac:dyDescent="0.25">
      <c r="A2726" t="s">
        <v>7042</v>
      </c>
      <c r="B2726" t="s">
        <v>7043</v>
      </c>
      <c r="C2726" t="s">
        <v>7059</v>
      </c>
      <c r="D2726" t="s">
        <v>7060</v>
      </c>
      <c r="E2726" t="s">
        <v>7388</v>
      </c>
      <c r="F2726" t="s">
        <v>7274</v>
      </c>
      <c r="G2726" t="s">
        <v>191</v>
      </c>
      <c r="H2726" t="s">
        <v>7063</v>
      </c>
      <c r="I2726" t="s">
        <v>7273</v>
      </c>
      <c r="J2726" t="s">
        <v>7274</v>
      </c>
      <c r="K2726" t="s">
        <v>8483</v>
      </c>
      <c r="L2726" t="s">
        <v>8484</v>
      </c>
      <c r="M2726" t="s">
        <v>8485</v>
      </c>
      <c r="N2726" t="str">
        <f t="shared" si="84"/>
        <v>314160</v>
      </c>
      <c r="O2726" t="str">
        <f t="shared" si="85"/>
        <v>Mercês - Minas Gerais</v>
      </c>
    </row>
    <row r="2727" spans="1:15" x14ac:dyDescent="0.25">
      <c r="A2727" t="s">
        <v>7042</v>
      </c>
      <c r="B2727" t="s">
        <v>7043</v>
      </c>
      <c r="C2727" t="s">
        <v>7072</v>
      </c>
      <c r="D2727" t="s">
        <v>7073</v>
      </c>
      <c r="E2727" t="s">
        <v>7074</v>
      </c>
      <c r="F2727" t="s">
        <v>7073</v>
      </c>
      <c r="G2727" t="s">
        <v>7075</v>
      </c>
      <c r="H2727" t="s">
        <v>7076</v>
      </c>
      <c r="I2727" t="s">
        <v>7077</v>
      </c>
      <c r="J2727" t="s">
        <v>7073</v>
      </c>
      <c r="K2727" t="s">
        <v>8486</v>
      </c>
      <c r="L2727" t="s">
        <v>8487</v>
      </c>
      <c r="M2727" t="s">
        <v>8488</v>
      </c>
      <c r="N2727" t="str">
        <f t="shared" si="84"/>
        <v>314170</v>
      </c>
      <c r="O2727" t="str">
        <f t="shared" si="85"/>
        <v>Mesquita - Minas Gerais</v>
      </c>
    </row>
    <row r="2728" spans="1:15" x14ac:dyDescent="0.25">
      <c r="A2728" t="s">
        <v>7042</v>
      </c>
      <c r="B2728" t="s">
        <v>7043</v>
      </c>
      <c r="C2728" t="s">
        <v>7080</v>
      </c>
      <c r="D2728" t="s">
        <v>7081</v>
      </c>
      <c r="E2728" t="s">
        <v>7082</v>
      </c>
      <c r="F2728" t="s">
        <v>7083</v>
      </c>
      <c r="G2728" t="s">
        <v>273</v>
      </c>
      <c r="H2728" t="s">
        <v>7159</v>
      </c>
      <c r="I2728" t="s">
        <v>339</v>
      </c>
      <c r="J2728" t="s">
        <v>7083</v>
      </c>
      <c r="K2728" t="s">
        <v>8489</v>
      </c>
      <c r="L2728" t="s">
        <v>8490</v>
      </c>
      <c r="M2728" t="s">
        <v>8491</v>
      </c>
      <c r="N2728" t="str">
        <f t="shared" si="84"/>
        <v>314180</v>
      </c>
      <c r="O2728" t="str">
        <f t="shared" si="85"/>
        <v>Minas Novas - Minas Gerais</v>
      </c>
    </row>
    <row r="2729" spans="1:15" x14ac:dyDescent="0.25">
      <c r="A2729" t="s">
        <v>7042</v>
      </c>
      <c r="B2729" t="s">
        <v>7043</v>
      </c>
      <c r="C2729" t="s">
        <v>7120</v>
      </c>
      <c r="D2729" t="s">
        <v>7121</v>
      </c>
      <c r="E2729" t="s">
        <v>7122</v>
      </c>
      <c r="F2729" t="s">
        <v>7123</v>
      </c>
      <c r="G2729" t="s">
        <v>7124</v>
      </c>
      <c r="H2729" t="s">
        <v>7125</v>
      </c>
      <c r="I2729" t="s">
        <v>7126</v>
      </c>
      <c r="J2729" t="s">
        <v>7127</v>
      </c>
      <c r="K2729" t="s">
        <v>8492</v>
      </c>
      <c r="L2729" t="s">
        <v>8493</v>
      </c>
      <c r="M2729" t="s">
        <v>8494</v>
      </c>
      <c r="N2729" t="str">
        <f t="shared" si="84"/>
        <v>314190</v>
      </c>
      <c r="O2729" t="str">
        <f t="shared" si="85"/>
        <v>Minduri - Minas Gerais</v>
      </c>
    </row>
    <row r="2730" spans="1:15" x14ac:dyDescent="0.25">
      <c r="A2730" t="s">
        <v>7042</v>
      </c>
      <c r="B2730" t="s">
        <v>7043</v>
      </c>
      <c r="C2730" t="s">
        <v>7324</v>
      </c>
      <c r="D2730" t="s">
        <v>7325</v>
      </c>
      <c r="E2730" t="s">
        <v>7349</v>
      </c>
      <c r="F2730" t="s">
        <v>7325</v>
      </c>
      <c r="G2730" t="s">
        <v>19</v>
      </c>
      <c r="H2730" t="s">
        <v>7109</v>
      </c>
      <c r="I2730" t="s">
        <v>74</v>
      </c>
      <c r="J2730" t="s">
        <v>7325</v>
      </c>
      <c r="K2730" t="s">
        <v>8495</v>
      </c>
      <c r="L2730" t="s">
        <v>8496</v>
      </c>
      <c r="M2730" t="s">
        <v>8497</v>
      </c>
      <c r="N2730" t="str">
        <f t="shared" si="84"/>
        <v>314200</v>
      </c>
      <c r="O2730" t="str">
        <f t="shared" si="85"/>
        <v>Mirabela - Minas Gerais</v>
      </c>
    </row>
    <row r="2731" spans="1:15" x14ac:dyDescent="0.25">
      <c r="A2731" t="s">
        <v>7042</v>
      </c>
      <c r="B2731" t="s">
        <v>7043</v>
      </c>
      <c r="C2731" t="s">
        <v>7059</v>
      </c>
      <c r="D2731" t="s">
        <v>7060</v>
      </c>
      <c r="E2731" t="s">
        <v>7209</v>
      </c>
      <c r="F2731" t="s">
        <v>7210</v>
      </c>
      <c r="G2731" t="s">
        <v>191</v>
      </c>
      <c r="H2731" t="s">
        <v>7063</v>
      </c>
      <c r="I2731" t="s">
        <v>7211</v>
      </c>
      <c r="J2731" t="s">
        <v>7210</v>
      </c>
      <c r="K2731" t="s">
        <v>8498</v>
      </c>
      <c r="L2731" t="s">
        <v>8499</v>
      </c>
      <c r="M2731" t="s">
        <v>8500</v>
      </c>
      <c r="N2731" t="str">
        <f t="shared" si="84"/>
        <v>314210</v>
      </c>
      <c r="O2731" t="str">
        <f t="shared" si="85"/>
        <v>Miradouro - Minas Gerais</v>
      </c>
    </row>
    <row r="2732" spans="1:15" x14ac:dyDescent="0.25">
      <c r="A2732" t="s">
        <v>7042</v>
      </c>
      <c r="B2732" t="s">
        <v>7043</v>
      </c>
      <c r="C2732" t="s">
        <v>7059</v>
      </c>
      <c r="D2732" t="s">
        <v>7060</v>
      </c>
      <c r="E2732" t="s">
        <v>7209</v>
      </c>
      <c r="F2732" t="s">
        <v>7210</v>
      </c>
      <c r="G2732" t="s">
        <v>191</v>
      </c>
      <c r="H2732" t="s">
        <v>7063</v>
      </c>
      <c r="I2732" t="s">
        <v>7211</v>
      </c>
      <c r="J2732" t="s">
        <v>7210</v>
      </c>
      <c r="K2732" t="s">
        <v>8501</v>
      </c>
      <c r="L2732" t="s">
        <v>8502</v>
      </c>
      <c r="M2732" t="s">
        <v>8503</v>
      </c>
      <c r="N2732" t="str">
        <f t="shared" si="84"/>
        <v>314220</v>
      </c>
      <c r="O2732" t="str">
        <f t="shared" si="85"/>
        <v>Miraí - Minas Gerais</v>
      </c>
    </row>
    <row r="2733" spans="1:15" x14ac:dyDescent="0.25">
      <c r="A2733" t="s">
        <v>7042</v>
      </c>
      <c r="B2733" t="s">
        <v>7043</v>
      </c>
      <c r="C2733" t="s">
        <v>7324</v>
      </c>
      <c r="D2733" t="s">
        <v>7325</v>
      </c>
      <c r="E2733" t="s">
        <v>8236</v>
      </c>
      <c r="F2733" t="s">
        <v>7573</v>
      </c>
      <c r="G2733" t="s">
        <v>19</v>
      </c>
      <c r="H2733" t="s">
        <v>7109</v>
      </c>
      <c r="I2733" t="s">
        <v>32</v>
      </c>
      <c r="J2733" t="s">
        <v>7378</v>
      </c>
      <c r="K2733" t="s">
        <v>8504</v>
      </c>
      <c r="L2733" t="s">
        <v>8505</v>
      </c>
      <c r="M2733" t="s">
        <v>8506</v>
      </c>
      <c r="N2733" t="str">
        <f t="shared" si="84"/>
        <v>314225</v>
      </c>
      <c r="O2733" t="str">
        <f t="shared" si="85"/>
        <v>Miravânia - Minas Gerais</v>
      </c>
    </row>
    <row r="2734" spans="1:15" x14ac:dyDescent="0.25">
      <c r="A2734" t="s">
        <v>7042</v>
      </c>
      <c r="B2734" t="s">
        <v>7043</v>
      </c>
      <c r="C2734" t="s">
        <v>7214</v>
      </c>
      <c r="D2734" t="s">
        <v>7215</v>
      </c>
      <c r="E2734" t="s">
        <v>7313</v>
      </c>
      <c r="F2734" t="s">
        <v>7215</v>
      </c>
      <c r="G2734" t="s">
        <v>2874</v>
      </c>
      <c r="H2734" t="s">
        <v>7185</v>
      </c>
      <c r="I2734" t="s">
        <v>3000</v>
      </c>
      <c r="J2734" t="s">
        <v>7319</v>
      </c>
      <c r="K2734" t="s">
        <v>8507</v>
      </c>
      <c r="L2734" t="s">
        <v>8508</v>
      </c>
      <c r="M2734" t="s">
        <v>8509</v>
      </c>
      <c r="N2734" t="str">
        <f t="shared" si="84"/>
        <v>314230</v>
      </c>
      <c r="O2734" t="str">
        <f t="shared" si="85"/>
        <v>Moeda - Minas Gerais</v>
      </c>
    </row>
    <row r="2735" spans="1:15" x14ac:dyDescent="0.25">
      <c r="A2735" t="s">
        <v>7042</v>
      </c>
      <c r="B2735" t="s">
        <v>7043</v>
      </c>
      <c r="C2735" t="s">
        <v>7052</v>
      </c>
      <c r="D2735" t="s">
        <v>7053</v>
      </c>
      <c r="E2735" t="s">
        <v>7352</v>
      </c>
      <c r="F2735" t="s">
        <v>7353</v>
      </c>
      <c r="G2735" t="s">
        <v>557</v>
      </c>
      <c r="H2735" t="s">
        <v>7056</v>
      </c>
      <c r="I2735" t="s">
        <v>3071</v>
      </c>
      <c r="J2735" t="s">
        <v>7243</v>
      </c>
      <c r="K2735" t="s">
        <v>8510</v>
      </c>
      <c r="L2735" t="s">
        <v>8511</v>
      </c>
      <c r="M2735" t="s">
        <v>8512</v>
      </c>
      <c r="N2735" t="str">
        <f t="shared" si="84"/>
        <v>314240</v>
      </c>
      <c r="O2735" t="str">
        <f t="shared" si="85"/>
        <v>Moema - Minas Gerais</v>
      </c>
    </row>
    <row r="2736" spans="1:15" x14ac:dyDescent="0.25">
      <c r="A2736" t="s">
        <v>7042</v>
      </c>
      <c r="B2736" t="s">
        <v>7043</v>
      </c>
      <c r="C2736" t="s">
        <v>7214</v>
      </c>
      <c r="D2736" t="s">
        <v>7215</v>
      </c>
      <c r="E2736" t="s">
        <v>7280</v>
      </c>
      <c r="F2736" t="s">
        <v>7281</v>
      </c>
      <c r="G2736" t="s">
        <v>557</v>
      </c>
      <c r="H2736" t="s">
        <v>7056</v>
      </c>
      <c r="I2736" t="s">
        <v>3100</v>
      </c>
      <c r="J2736" t="s">
        <v>7281</v>
      </c>
      <c r="K2736" t="s">
        <v>8513</v>
      </c>
      <c r="L2736" t="s">
        <v>8514</v>
      </c>
      <c r="M2736" t="s">
        <v>8515</v>
      </c>
      <c r="N2736" t="str">
        <f t="shared" si="84"/>
        <v>314250</v>
      </c>
      <c r="O2736" t="str">
        <f t="shared" si="85"/>
        <v>Monjolos - Minas Gerais</v>
      </c>
    </row>
    <row r="2737" spans="1:15" x14ac:dyDescent="0.25">
      <c r="A2737" t="s">
        <v>7042</v>
      </c>
      <c r="B2737" t="s">
        <v>7043</v>
      </c>
      <c r="C2737" t="s">
        <v>7093</v>
      </c>
      <c r="D2737" t="s">
        <v>7094</v>
      </c>
      <c r="E2737" t="s">
        <v>7689</v>
      </c>
      <c r="F2737" t="s">
        <v>7094</v>
      </c>
      <c r="G2737" t="s">
        <v>7124</v>
      </c>
      <c r="H2737" t="s">
        <v>7125</v>
      </c>
      <c r="I2737" t="s">
        <v>7344</v>
      </c>
      <c r="J2737" t="s">
        <v>7094</v>
      </c>
      <c r="K2737" t="s">
        <v>8516</v>
      </c>
      <c r="L2737" t="s">
        <v>8517</v>
      </c>
      <c r="M2737" t="s">
        <v>8518</v>
      </c>
      <c r="N2737" t="str">
        <f t="shared" si="84"/>
        <v>314260</v>
      </c>
      <c r="O2737" t="str">
        <f t="shared" si="85"/>
        <v>Monsenhor Paulo - Minas Gerais</v>
      </c>
    </row>
    <row r="2738" spans="1:15" x14ac:dyDescent="0.25">
      <c r="A2738" t="s">
        <v>7042</v>
      </c>
      <c r="B2738" t="s">
        <v>7043</v>
      </c>
      <c r="C2738" t="s">
        <v>7324</v>
      </c>
      <c r="D2738" t="s">
        <v>7325</v>
      </c>
      <c r="E2738" t="s">
        <v>7377</v>
      </c>
      <c r="F2738" t="s">
        <v>7378</v>
      </c>
      <c r="G2738" t="s">
        <v>19</v>
      </c>
      <c r="H2738" t="s">
        <v>7109</v>
      </c>
      <c r="I2738" t="s">
        <v>32</v>
      </c>
      <c r="J2738" t="s">
        <v>7378</v>
      </c>
      <c r="K2738" t="s">
        <v>8519</v>
      </c>
      <c r="L2738" t="s">
        <v>8520</v>
      </c>
      <c r="M2738" t="s">
        <v>8521</v>
      </c>
      <c r="N2738" t="str">
        <f t="shared" si="84"/>
        <v>314270</v>
      </c>
      <c r="O2738" t="str">
        <f t="shared" si="85"/>
        <v>Montalvânia - Minas Gerais</v>
      </c>
    </row>
    <row r="2739" spans="1:15" x14ac:dyDescent="0.25">
      <c r="A2739" t="s">
        <v>7042</v>
      </c>
      <c r="B2739" t="s">
        <v>7043</v>
      </c>
      <c r="C2739" t="s">
        <v>7044</v>
      </c>
      <c r="D2739" t="s">
        <v>7045</v>
      </c>
      <c r="E2739" t="s">
        <v>7226</v>
      </c>
      <c r="F2739" t="s">
        <v>7045</v>
      </c>
      <c r="G2739" t="s">
        <v>601</v>
      </c>
      <c r="H2739" t="s">
        <v>7048</v>
      </c>
      <c r="I2739" t="s">
        <v>645</v>
      </c>
      <c r="J2739" t="s">
        <v>7045</v>
      </c>
      <c r="K2739" t="s">
        <v>8522</v>
      </c>
      <c r="L2739" t="s">
        <v>8523</v>
      </c>
      <c r="M2739" t="s">
        <v>8524</v>
      </c>
      <c r="N2739" t="str">
        <f t="shared" si="84"/>
        <v>314280</v>
      </c>
      <c r="O2739" t="str">
        <f t="shared" si="85"/>
        <v>Monte Alegre de Minas - Minas Gerais</v>
      </c>
    </row>
    <row r="2740" spans="1:15" x14ac:dyDescent="0.25">
      <c r="A2740" t="s">
        <v>7042</v>
      </c>
      <c r="B2740" t="s">
        <v>7043</v>
      </c>
      <c r="C2740" t="s">
        <v>7324</v>
      </c>
      <c r="D2740" t="s">
        <v>7325</v>
      </c>
      <c r="E2740" t="s">
        <v>7571</v>
      </c>
      <c r="F2740" t="s">
        <v>7572</v>
      </c>
      <c r="G2740" t="s">
        <v>19</v>
      </c>
      <c r="H2740" t="s">
        <v>7109</v>
      </c>
      <c r="I2740" t="s">
        <v>96</v>
      </c>
      <c r="J2740" t="s">
        <v>7573</v>
      </c>
      <c r="K2740" t="s">
        <v>8525</v>
      </c>
      <c r="L2740" t="s">
        <v>8526</v>
      </c>
      <c r="M2740" t="s">
        <v>8527</v>
      </c>
      <c r="N2740" t="str">
        <f t="shared" si="84"/>
        <v>314290</v>
      </c>
      <c r="O2740" t="str">
        <f t="shared" si="85"/>
        <v>Monte Azul - Minas Gerais</v>
      </c>
    </row>
    <row r="2741" spans="1:15" x14ac:dyDescent="0.25">
      <c r="A2741" t="s">
        <v>7042</v>
      </c>
      <c r="B2741" t="s">
        <v>7043</v>
      </c>
      <c r="C2741" t="s">
        <v>7093</v>
      </c>
      <c r="D2741" t="s">
        <v>7094</v>
      </c>
      <c r="E2741" t="s">
        <v>7249</v>
      </c>
      <c r="F2741" t="s">
        <v>7250</v>
      </c>
      <c r="G2741" t="s">
        <v>7124</v>
      </c>
      <c r="H2741" t="s">
        <v>7125</v>
      </c>
      <c r="I2741" t="s">
        <v>7251</v>
      </c>
      <c r="J2741" t="s">
        <v>7252</v>
      </c>
      <c r="K2741" t="s">
        <v>8528</v>
      </c>
      <c r="L2741" t="s">
        <v>8529</v>
      </c>
      <c r="M2741" t="s">
        <v>8530</v>
      </c>
      <c r="N2741" t="str">
        <f t="shared" si="84"/>
        <v>314300</v>
      </c>
      <c r="O2741" t="str">
        <f t="shared" si="85"/>
        <v>Monte Belo - Minas Gerais</v>
      </c>
    </row>
    <row r="2742" spans="1:15" x14ac:dyDescent="0.25">
      <c r="A2742" t="s">
        <v>7042</v>
      </c>
      <c r="B2742" t="s">
        <v>7043</v>
      </c>
      <c r="C2742" t="s">
        <v>7044</v>
      </c>
      <c r="D2742" t="s">
        <v>7045</v>
      </c>
      <c r="E2742" t="s">
        <v>7046</v>
      </c>
      <c r="F2742" t="s">
        <v>7047</v>
      </c>
      <c r="G2742" t="s">
        <v>601</v>
      </c>
      <c r="H2742" t="s">
        <v>7048</v>
      </c>
      <c r="I2742" t="s">
        <v>581</v>
      </c>
      <c r="J2742" t="s">
        <v>7049</v>
      </c>
      <c r="K2742" t="s">
        <v>8531</v>
      </c>
      <c r="L2742" t="s">
        <v>8532</v>
      </c>
      <c r="M2742" t="s">
        <v>7047</v>
      </c>
      <c r="N2742" t="str">
        <f t="shared" si="84"/>
        <v>314310</v>
      </c>
      <c r="O2742" t="str">
        <f t="shared" si="85"/>
        <v>Monte Carmelo - Minas Gerais</v>
      </c>
    </row>
    <row r="2743" spans="1:15" x14ac:dyDescent="0.25">
      <c r="A2743" t="s">
        <v>7042</v>
      </c>
      <c r="B2743" t="s">
        <v>7043</v>
      </c>
      <c r="C2743" t="s">
        <v>7080</v>
      </c>
      <c r="D2743" t="s">
        <v>7081</v>
      </c>
      <c r="E2743" t="s">
        <v>7277</v>
      </c>
      <c r="F2743" t="s">
        <v>7081</v>
      </c>
      <c r="G2743" t="s">
        <v>273</v>
      </c>
      <c r="H2743" t="s">
        <v>7159</v>
      </c>
      <c r="I2743" t="s">
        <v>631</v>
      </c>
      <c r="J2743" t="s">
        <v>7158</v>
      </c>
      <c r="K2743" t="s">
        <v>8533</v>
      </c>
      <c r="L2743" t="s">
        <v>8534</v>
      </c>
      <c r="M2743" t="s">
        <v>8535</v>
      </c>
      <c r="N2743" t="str">
        <f t="shared" si="84"/>
        <v>314315</v>
      </c>
      <c r="O2743" t="str">
        <f t="shared" si="85"/>
        <v>Monte Formoso - Minas Gerais</v>
      </c>
    </row>
    <row r="2744" spans="1:15" x14ac:dyDescent="0.25">
      <c r="A2744" t="s">
        <v>7042</v>
      </c>
      <c r="B2744" t="s">
        <v>7043</v>
      </c>
      <c r="C2744" t="s">
        <v>7093</v>
      </c>
      <c r="D2744" t="s">
        <v>7094</v>
      </c>
      <c r="E2744" t="s">
        <v>8168</v>
      </c>
      <c r="F2744" t="s">
        <v>7252</v>
      </c>
      <c r="G2744" t="s">
        <v>7124</v>
      </c>
      <c r="H2744" t="s">
        <v>7125</v>
      </c>
      <c r="I2744" t="s">
        <v>7251</v>
      </c>
      <c r="J2744" t="s">
        <v>7252</v>
      </c>
      <c r="K2744" t="s">
        <v>8536</v>
      </c>
      <c r="L2744" t="s">
        <v>8537</v>
      </c>
      <c r="M2744" t="s">
        <v>8538</v>
      </c>
      <c r="N2744" t="str">
        <f t="shared" si="84"/>
        <v>314320</v>
      </c>
      <c r="O2744" t="str">
        <f t="shared" si="85"/>
        <v>Monte Santo de Minas - Minas Gerais</v>
      </c>
    </row>
    <row r="2745" spans="1:15" x14ac:dyDescent="0.25">
      <c r="A2745" t="s">
        <v>7042</v>
      </c>
      <c r="B2745" t="s">
        <v>7043</v>
      </c>
      <c r="C2745" t="s">
        <v>7120</v>
      </c>
      <c r="D2745" t="s">
        <v>7121</v>
      </c>
      <c r="E2745" t="s">
        <v>7135</v>
      </c>
      <c r="F2745" t="s">
        <v>7121</v>
      </c>
      <c r="G2745" t="s">
        <v>7124</v>
      </c>
      <c r="H2745" t="s">
        <v>7125</v>
      </c>
      <c r="I2745" t="s">
        <v>7136</v>
      </c>
      <c r="J2745" t="s">
        <v>7137</v>
      </c>
      <c r="K2745" t="s">
        <v>8539</v>
      </c>
      <c r="L2745" t="s">
        <v>8540</v>
      </c>
      <c r="M2745" t="s">
        <v>8541</v>
      </c>
      <c r="N2745" t="str">
        <f t="shared" si="84"/>
        <v>314340</v>
      </c>
      <c r="O2745" t="str">
        <f t="shared" si="85"/>
        <v>Monte Sião - Minas Gerais</v>
      </c>
    </row>
    <row r="2746" spans="1:15" x14ac:dyDescent="0.25">
      <c r="A2746" t="s">
        <v>7042</v>
      </c>
      <c r="B2746" t="s">
        <v>7043</v>
      </c>
      <c r="C2746" t="s">
        <v>7324</v>
      </c>
      <c r="D2746" t="s">
        <v>7325</v>
      </c>
      <c r="E2746" t="s">
        <v>7349</v>
      </c>
      <c r="F2746" t="s">
        <v>7325</v>
      </c>
      <c r="G2746" t="s">
        <v>19</v>
      </c>
      <c r="H2746" t="s">
        <v>7109</v>
      </c>
      <c r="I2746" t="s">
        <v>74</v>
      </c>
      <c r="J2746" t="s">
        <v>7325</v>
      </c>
      <c r="K2746" t="s">
        <v>8542</v>
      </c>
      <c r="L2746" t="s">
        <v>8543</v>
      </c>
      <c r="M2746" t="s">
        <v>7325</v>
      </c>
      <c r="N2746" t="str">
        <f t="shared" si="84"/>
        <v>314330</v>
      </c>
      <c r="O2746" t="str">
        <f t="shared" si="85"/>
        <v>Montes Claros - Minas Gerais</v>
      </c>
    </row>
    <row r="2747" spans="1:15" x14ac:dyDescent="0.25">
      <c r="A2747" t="s">
        <v>7042</v>
      </c>
      <c r="B2747" t="s">
        <v>7043</v>
      </c>
      <c r="C2747" t="s">
        <v>7324</v>
      </c>
      <c r="D2747" t="s">
        <v>7325</v>
      </c>
      <c r="E2747" t="s">
        <v>7571</v>
      </c>
      <c r="F2747" t="s">
        <v>7572</v>
      </c>
      <c r="G2747" t="s">
        <v>19</v>
      </c>
      <c r="H2747" t="s">
        <v>7109</v>
      </c>
      <c r="I2747" t="s">
        <v>37</v>
      </c>
      <c r="J2747" t="s">
        <v>7110</v>
      </c>
      <c r="K2747" t="s">
        <v>8544</v>
      </c>
      <c r="L2747" t="s">
        <v>8545</v>
      </c>
      <c r="M2747" t="s">
        <v>8546</v>
      </c>
      <c r="N2747" t="str">
        <f t="shared" si="84"/>
        <v>314345</v>
      </c>
      <c r="O2747" t="str">
        <f t="shared" si="85"/>
        <v>Montezuma - Minas Gerais</v>
      </c>
    </row>
    <row r="2748" spans="1:15" x14ac:dyDescent="0.25">
      <c r="A2748" t="s">
        <v>7042</v>
      </c>
      <c r="B2748" t="s">
        <v>7043</v>
      </c>
      <c r="C2748" t="s">
        <v>7052</v>
      </c>
      <c r="D2748" t="s">
        <v>7053</v>
      </c>
      <c r="E2748" t="s">
        <v>7054</v>
      </c>
      <c r="F2748" t="s">
        <v>7055</v>
      </c>
      <c r="G2748" t="s">
        <v>557</v>
      </c>
      <c r="H2748" t="s">
        <v>7056</v>
      </c>
      <c r="I2748" t="s">
        <v>3209</v>
      </c>
      <c r="J2748" t="s">
        <v>7057</v>
      </c>
      <c r="K2748" t="s">
        <v>8547</v>
      </c>
      <c r="L2748" t="s">
        <v>8548</v>
      </c>
      <c r="M2748" t="s">
        <v>8549</v>
      </c>
      <c r="N2748" t="str">
        <f t="shared" si="84"/>
        <v>314350</v>
      </c>
      <c r="O2748" t="str">
        <f t="shared" si="85"/>
        <v>Morada Nova de Minas - Minas Gerais</v>
      </c>
    </row>
    <row r="2749" spans="1:15" x14ac:dyDescent="0.25">
      <c r="A2749" t="s">
        <v>7042</v>
      </c>
      <c r="B2749" t="s">
        <v>7043</v>
      </c>
      <c r="C2749" t="s">
        <v>7214</v>
      </c>
      <c r="D2749" t="s">
        <v>7215</v>
      </c>
      <c r="E2749" t="s">
        <v>7280</v>
      </c>
      <c r="F2749" t="s">
        <v>7281</v>
      </c>
      <c r="G2749" t="s">
        <v>557</v>
      </c>
      <c r="H2749" t="s">
        <v>7056</v>
      </c>
      <c r="I2749" t="s">
        <v>3100</v>
      </c>
      <c r="J2749" t="s">
        <v>7281</v>
      </c>
      <c r="K2749" t="s">
        <v>8550</v>
      </c>
      <c r="L2749" t="s">
        <v>8551</v>
      </c>
      <c r="M2749" t="s">
        <v>8552</v>
      </c>
      <c r="N2749" t="str">
        <f t="shared" si="84"/>
        <v>314360</v>
      </c>
      <c r="O2749" t="str">
        <f t="shared" si="85"/>
        <v>Morro da Garça - Minas Gerais</v>
      </c>
    </row>
    <row r="2750" spans="1:15" x14ac:dyDescent="0.25">
      <c r="A2750" t="s">
        <v>7042</v>
      </c>
      <c r="B2750" t="s">
        <v>7043</v>
      </c>
      <c r="C2750" t="s">
        <v>7214</v>
      </c>
      <c r="D2750" t="s">
        <v>7215</v>
      </c>
      <c r="E2750" t="s">
        <v>7216</v>
      </c>
      <c r="F2750" t="s">
        <v>7217</v>
      </c>
      <c r="G2750" t="s">
        <v>2874</v>
      </c>
      <c r="H2750" t="s">
        <v>7185</v>
      </c>
      <c r="I2750" t="s">
        <v>2990</v>
      </c>
      <c r="J2750" t="s">
        <v>7191</v>
      </c>
      <c r="K2750" t="s">
        <v>8553</v>
      </c>
      <c r="L2750" t="s">
        <v>8554</v>
      </c>
      <c r="M2750" t="s">
        <v>8555</v>
      </c>
      <c r="N2750" t="str">
        <f t="shared" si="84"/>
        <v>314370</v>
      </c>
      <c r="O2750" t="str">
        <f t="shared" si="85"/>
        <v>Morro do Pilar - Minas Gerais</v>
      </c>
    </row>
    <row r="2751" spans="1:15" x14ac:dyDescent="0.25">
      <c r="A2751" t="s">
        <v>7042</v>
      </c>
      <c r="B2751" t="s">
        <v>7043</v>
      </c>
      <c r="C2751" t="s">
        <v>7120</v>
      </c>
      <c r="D2751" t="s">
        <v>7121</v>
      </c>
      <c r="E2751" t="s">
        <v>7135</v>
      </c>
      <c r="F2751" t="s">
        <v>7121</v>
      </c>
      <c r="G2751" t="s">
        <v>7124</v>
      </c>
      <c r="H2751" t="s">
        <v>7125</v>
      </c>
      <c r="I2751" t="s">
        <v>7365</v>
      </c>
      <c r="J2751" t="s">
        <v>7121</v>
      </c>
      <c r="K2751" t="s">
        <v>8556</v>
      </c>
      <c r="L2751" t="s">
        <v>8557</v>
      </c>
      <c r="M2751" t="s">
        <v>8558</v>
      </c>
      <c r="N2751" t="str">
        <f t="shared" si="84"/>
        <v>314380</v>
      </c>
      <c r="O2751" t="str">
        <f t="shared" si="85"/>
        <v>Munhoz - Minas Gerais</v>
      </c>
    </row>
    <row r="2752" spans="1:15" x14ac:dyDescent="0.25">
      <c r="A2752" t="s">
        <v>7042</v>
      </c>
      <c r="B2752" t="s">
        <v>7043</v>
      </c>
      <c r="C2752" t="s">
        <v>7059</v>
      </c>
      <c r="D2752" t="s">
        <v>7060</v>
      </c>
      <c r="E2752" t="s">
        <v>7209</v>
      </c>
      <c r="F2752" t="s">
        <v>7210</v>
      </c>
      <c r="G2752" t="s">
        <v>191</v>
      </c>
      <c r="H2752" t="s">
        <v>7063</v>
      </c>
      <c r="I2752" t="s">
        <v>7211</v>
      </c>
      <c r="J2752" t="s">
        <v>7210</v>
      </c>
      <c r="K2752" t="s">
        <v>8559</v>
      </c>
      <c r="L2752" t="s">
        <v>8560</v>
      </c>
      <c r="M2752" t="s">
        <v>7210</v>
      </c>
      <c r="N2752" t="str">
        <f t="shared" si="84"/>
        <v>314390</v>
      </c>
      <c r="O2752" t="str">
        <f t="shared" si="85"/>
        <v>Muriaé - Minas Gerais</v>
      </c>
    </row>
    <row r="2753" spans="1:15" x14ac:dyDescent="0.25">
      <c r="A2753" t="s">
        <v>7042</v>
      </c>
      <c r="B2753" t="s">
        <v>7043</v>
      </c>
      <c r="C2753" t="s">
        <v>7059</v>
      </c>
      <c r="D2753" t="s">
        <v>7060</v>
      </c>
      <c r="E2753" t="s">
        <v>7061</v>
      </c>
      <c r="F2753" t="s">
        <v>7062</v>
      </c>
      <c r="G2753" t="s">
        <v>7075</v>
      </c>
      <c r="H2753" t="s">
        <v>7076</v>
      </c>
      <c r="I2753" t="s">
        <v>7117</v>
      </c>
      <c r="J2753" t="s">
        <v>7118</v>
      </c>
      <c r="K2753" t="s">
        <v>8561</v>
      </c>
      <c r="L2753" t="s">
        <v>8562</v>
      </c>
      <c r="M2753" t="s">
        <v>8563</v>
      </c>
      <c r="N2753" t="str">
        <f t="shared" si="84"/>
        <v>314400</v>
      </c>
      <c r="O2753" t="str">
        <f t="shared" si="85"/>
        <v>Mutum - Minas Gerais</v>
      </c>
    </row>
    <row r="2754" spans="1:15" x14ac:dyDescent="0.25">
      <c r="A2754" t="s">
        <v>7042</v>
      </c>
      <c r="B2754" t="s">
        <v>7043</v>
      </c>
      <c r="C2754" t="s">
        <v>7093</v>
      </c>
      <c r="D2754" t="s">
        <v>7094</v>
      </c>
      <c r="E2754" t="s">
        <v>7249</v>
      </c>
      <c r="F2754" t="s">
        <v>7250</v>
      </c>
      <c r="G2754" t="s">
        <v>7124</v>
      </c>
      <c r="H2754" t="s">
        <v>7125</v>
      </c>
      <c r="I2754" t="s">
        <v>7251</v>
      </c>
      <c r="J2754" t="s">
        <v>7252</v>
      </c>
      <c r="K2754" t="s">
        <v>8564</v>
      </c>
      <c r="L2754" t="s">
        <v>8565</v>
      </c>
      <c r="M2754" t="s">
        <v>8566</v>
      </c>
      <c r="N2754" t="str">
        <f t="shared" si="84"/>
        <v>314410</v>
      </c>
      <c r="O2754" t="str">
        <f t="shared" si="85"/>
        <v>Muzambinho - Minas Gerais</v>
      </c>
    </row>
    <row r="2755" spans="1:15" x14ac:dyDescent="0.25">
      <c r="A2755" t="s">
        <v>7042</v>
      </c>
      <c r="B2755" t="s">
        <v>7043</v>
      </c>
      <c r="C2755" t="s">
        <v>7113</v>
      </c>
      <c r="D2755" t="s">
        <v>7114</v>
      </c>
      <c r="E2755" t="s">
        <v>7161</v>
      </c>
      <c r="F2755" t="s">
        <v>7114</v>
      </c>
      <c r="G2755" t="s">
        <v>7075</v>
      </c>
      <c r="H2755" t="s">
        <v>7076</v>
      </c>
      <c r="I2755" t="s">
        <v>7162</v>
      </c>
      <c r="J2755" t="s">
        <v>7114</v>
      </c>
      <c r="K2755" t="s">
        <v>8567</v>
      </c>
      <c r="L2755" t="s">
        <v>8568</v>
      </c>
      <c r="M2755" t="s">
        <v>8569</v>
      </c>
      <c r="N2755" t="str">
        <f t="shared" ref="N2755:N2818" si="86">LEFT(L2755,6)</f>
        <v>314420</v>
      </c>
      <c r="O2755" t="str">
        <f t="shared" ref="O2755:O2818" si="87">_xlfn.CONCAT(M2755," - ",B2755)</f>
        <v>Nacip Raydan - Minas Gerais</v>
      </c>
    </row>
    <row r="2756" spans="1:15" x14ac:dyDescent="0.25">
      <c r="A2756" t="s">
        <v>7042</v>
      </c>
      <c r="B2756" t="s">
        <v>7043</v>
      </c>
      <c r="C2756" t="s">
        <v>7080</v>
      </c>
      <c r="D2756" t="s">
        <v>7081</v>
      </c>
      <c r="E2756" t="s">
        <v>7277</v>
      </c>
      <c r="F2756" t="s">
        <v>7081</v>
      </c>
      <c r="G2756" t="s">
        <v>301</v>
      </c>
      <c r="H2756" t="s">
        <v>7104</v>
      </c>
      <c r="I2756" t="s">
        <v>678</v>
      </c>
      <c r="J2756" t="s">
        <v>7105</v>
      </c>
      <c r="K2756" t="s">
        <v>8570</v>
      </c>
      <c r="L2756" t="s">
        <v>8571</v>
      </c>
      <c r="M2756" t="s">
        <v>7105</v>
      </c>
      <c r="N2756" t="str">
        <f t="shared" si="86"/>
        <v>314430</v>
      </c>
      <c r="O2756" t="str">
        <f t="shared" si="87"/>
        <v>Nanuque - Minas Gerais</v>
      </c>
    </row>
    <row r="2757" spans="1:15" x14ac:dyDescent="0.25">
      <c r="A2757" t="s">
        <v>7042</v>
      </c>
      <c r="B2757" t="s">
        <v>7043</v>
      </c>
      <c r="C2757" t="s">
        <v>7072</v>
      </c>
      <c r="D2757" t="s">
        <v>7073</v>
      </c>
      <c r="E2757" t="s">
        <v>7074</v>
      </c>
      <c r="F2757" t="s">
        <v>7073</v>
      </c>
      <c r="G2757" t="s">
        <v>7075</v>
      </c>
      <c r="H2757" t="s">
        <v>7076</v>
      </c>
      <c r="I2757" t="s">
        <v>7077</v>
      </c>
      <c r="J2757" t="s">
        <v>7073</v>
      </c>
      <c r="K2757" t="s">
        <v>8572</v>
      </c>
      <c r="L2757" t="s">
        <v>8573</v>
      </c>
      <c r="M2757" t="s">
        <v>8574</v>
      </c>
      <c r="N2757" t="str">
        <f t="shared" si="86"/>
        <v>314435</v>
      </c>
      <c r="O2757" t="str">
        <f t="shared" si="87"/>
        <v>Naque - Minas Gerais</v>
      </c>
    </row>
    <row r="2758" spans="1:15" x14ac:dyDescent="0.25">
      <c r="A2758" t="s">
        <v>7042</v>
      </c>
      <c r="B2758" t="s">
        <v>7043</v>
      </c>
      <c r="C2758" t="s">
        <v>7237</v>
      </c>
      <c r="D2758" t="s">
        <v>7238</v>
      </c>
      <c r="E2758" t="s">
        <v>7268</v>
      </c>
      <c r="F2758" t="s">
        <v>7269</v>
      </c>
      <c r="G2758" t="s">
        <v>43</v>
      </c>
      <c r="H2758" t="s">
        <v>7270</v>
      </c>
      <c r="I2758" t="s">
        <v>45</v>
      </c>
      <c r="J2758" t="s">
        <v>7269</v>
      </c>
      <c r="K2758" t="s">
        <v>8575</v>
      </c>
      <c r="L2758" t="s">
        <v>8576</v>
      </c>
      <c r="M2758" t="s">
        <v>8577</v>
      </c>
      <c r="N2758" t="str">
        <f t="shared" si="86"/>
        <v>314437</v>
      </c>
      <c r="O2758" t="str">
        <f t="shared" si="87"/>
        <v>Natalândia - Minas Gerais</v>
      </c>
    </row>
    <row r="2759" spans="1:15" x14ac:dyDescent="0.25">
      <c r="A2759" t="s">
        <v>7042</v>
      </c>
      <c r="B2759" t="s">
        <v>7043</v>
      </c>
      <c r="C2759" t="s">
        <v>7120</v>
      </c>
      <c r="D2759" t="s">
        <v>7121</v>
      </c>
      <c r="E2759" t="s">
        <v>7135</v>
      </c>
      <c r="F2759" t="s">
        <v>7121</v>
      </c>
      <c r="G2759" t="s">
        <v>7124</v>
      </c>
      <c r="H2759" t="s">
        <v>7125</v>
      </c>
      <c r="I2759" t="s">
        <v>7427</v>
      </c>
      <c r="J2759" t="s">
        <v>7428</v>
      </c>
      <c r="K2759" t="s">
        <v>8578</v>
      </c>
      <c r="L2759" t="s">
        <v>8579</v>
      </c>
      <c r="M2759" t="s">
        <v>8580</v>
      </c>
      <c r="N2759" t="str">
        <f t="shared" si="86"/>
        <v>314440</v>
      </c>
      <c r="O2759" t="str">
        <f t="shared" si="87"/>
        <v>Natércia - Minas Gerais</v>
      </c>
    </row>
    <row r="2760" spans="1:15" x14ac:dyDescent="0.25">
      <c r="A2760" t="s">
        <v>7042</v>
      </c>
      <c r="B2760" t="s">
        <v>7043</v>
      </c>
      <c r="C2760" t="s">
        <v>7149</v>
      </c>
      <c r="D2760" t="s">
        <v>7150</v>
      </c>
      <c r="E2760" t="s">
        <v>7625</v>
      </c>
      <c r="F2760" t="s">
        <v>7626</v>
      </c>
      <c r="G2760" t="s">
        <v>13</v>
      </c>
      <c r="H2760" t="s">
        <v>7152</v>
      </c>
      <c r="I2760" t="s">
        <v>7627</v>
      </c>
      <c r="J2760" t="s">
        <v>7628</v>
      </c>
      <c r="K2760" t="s">
        <v>8581</v>
      </c>
      <c r="L2760" t="s">
        <v>8582</v>
      </c>
      <c r="M2760" t="s">
        <v>8583</v>
      </c>
      <c r="N2760" t="str">
        <f t="shared" si="86"/>
        <v>314450</v>
      </c>
      <c r="O2760" t="str">
        <f t="shared" si="87"/>
        <v>Nazareno - Minas Gerais</v>
      </c>
    </row>
    <row r="2761" spans="1:15" x14ac:dyDescent="0.25">
      <c r="A2761" t="s">
        <v>7042</v>
      </c>
      <c r="B2761" t="s">
        <v>7043</v>
      </c>
      <c r="C2761" t="s">
        <v>7093</v>
      </c>
      <c r="D2761" t="s">
        <v>7094</v>
      </c>
      <c r="E2761" t="s">
        <v>7368</v>
      </c>
      <c r="F2761" t="s">
        <v>7369</v>
      </c>
      <c r="G2761" t="s">
        <v>13</v>
      </c>
      <c r="H2761" t="s">
        <v>7152</v>
      </c>
      <c r="I2761" t="s">
        <v>7547</v>
      </c>
      <c r="J2761" t="s">
        <v>7369</v>
      </c>
      <c r="K2761" t="s">
        <v>8584</v>
      </c>
      <c r="L2761" t="s">
        <v>8585</v>
      </c>
      <c r="M2761" t="s">
        <v>8586</v>
      </c>
      <c r="N2761" t="str">
        <f t="shared" si="86"/>
        <v>314460</v>
      </c>
      <c r="O2761" t="str">
        <f t="shared" si="87"/>
        <v>Nepomuceno - Minas Gerais</v>
      </c>
    </row>
    <row r="2762" spans="1:15" x14ac:dyDescent="0.25">
      <c r="A2762" t="s">
        <v>7042</v>
      </c>
      <c r="B2762" t="s">
        <v>7043</v>
      </c>
      <c r="C2762" t="s">
        <v>7324</v>
      </c>
      <c r="D2762" t="s">
        <v>7325</v>
      </c>
      <c r="E2762" t="s">
        <v>7326</v>
      </c>
      <c r="F2762" t="s">
        <v>7110</v>
      </c>
      <c r="G2762" t="s">
        <v>19</v>
      </c>
      <c r="H2762" t="s">
        <v>7109</v>
      </c>
      <c r="I2762" t="s">
        <v>37</v>
      </c>
      <c r="J2762" t="s">
        <v>7110</v>
      </c>
      <c r="K2762" t="s">
        <v>8587</v>
      </c>
      <c r="L2762" t="s">
        <v>8588</v>
      </c>
      <c r="M2762" t="s">
        <v>8589</v>
      </c>
      <c r="N2762" t="str">
        <f t="shared" si="86"/>
        <v>314465</v>
      </c>
      <c r="O2762" t="str">
        <f t="shared" si="87"/>
        <v>Ninheira - Minas Gerais</v>
      </c>
    </row>
    <row r="2763" spans="1:15" x14ac:dyDescent="0.25">
      <c r="A2763" t="s">
        <v>7042</v>
      </c>
      <c r="B2763" t="s">
        <v>7043</v>
      </c>
      <c r="C2763" t="s">
        <v>7113</v>
      </c>
      <c r="D2763" t="s">
        <v>7114</v>
      </c>
      <c r="E2763" t="s">
        <v>7581</v>
      </c>
      <c r="F2763" t="s">
        <v>7582</v>
      </c>
      <c r="G2763" t="s">
        <v>7075</v>
      </c>
      <c r="H2763" t="s">
        <v>7076</v>
      </c>
      <c r="I2763" t="s">
        <v>7583</v>
      </c>
      <c r="J2763" t="s">
        <v>7582</v>
      </c>
      <c r="K2763" t="s">
        <v>8590</v>
      </c>
      <c r="L2763" t="s">
        <v>8591</v>
      </c>
      <c r="M2763" t="s">
        <v>8592</v>
      </c>
      <c r="N2763" t="str">
        <f t="shared" si="86"/>
        <v>314467</v>
      </c>
      <c r="O2763" t="str">
        <f t="shared" si="87"/>
        <v>Nova Belém - Minas Gerais</v>
      </c>
    </row>
    <row r="2764" spans="1:15" x14ac:dyDescent="0.25">
      <c r="A2764" t="s">
        <v>7042</v>
      </c>
      <c r="B2764" t="s">
        <v>7043</v>
      </c>
      <c r="C2764" t="s">
        <v>7072</v>
      </c>
      <c r="D2764" t="s">
        <v>7073</v>
      </c>
      <c r="E2764" t="s">
        <v>7307</v>
      </c>
      <c r="F2764" t="s">
        <v>7308</v>
      </c>
      <c r="G2764" t="s">
        <v>2874</v>
      </c>
      <c r="H2764" t="s">
        <v>7185</v>
      </c>
      <c r="I2764" t="s">
        <v>2983</v>
      </c>
      <c r="J2764" t="s">
        <v>7186</v>
      </c>
      <c r="K2764" t="s">
        <v>8593</v>
      </c>
      <c r="L2764" t="s">
        <v>8594</v>
      </c>
      <c r="M2764" t="s">
        <v>8595</v>
      </c>
      <c r="N2764" t="str">
        <f t="shared" si="86"/>
        <v>314470</v>
      </c>
      <c r="O2764" t="str">
        <f t="shared" si="87"/>
        <v>Nova Era - Minas Gerais</v>
      </c>
    </row>
    <row r="2765" spans="1:15" x14ac:dyDescent="0.25">
      <c r="A2765" t="s">
        <v>7042</v>
      </c>
      <c r="B2765" t="s">
        <v>7043</v>
      </c>
      <c r="C2765" t="s">
        <v>7214</v>
      </c>
      <c r="D2765" t="s">
        <v>7215</v>
      </c>
      <c r="E2765" t="s">
        <v>7313</v>
      </c>
      <c r="F2765" t="s">
        <v>7215</v>
      </c>
      <c r="G2765" t="s">
        <v>2874</v>
      </c>
      <c r="H2765" t="s">
        <v>7185</v>
      </c>
      <c r="I2765" t="s">
        <v>2915</v>
      </c>
      <c r="J2765" t="s">
        <v>7215</v>
      </c>
      <c r="K2765" t="s">
        <v>8596</v>
      </c>
      <c r="L2765" t="s">
        <v>8597</v>
      </c>
      <c r="M2765" t="s">
        <v>8598</v>
      </c>
      <c r="N2765" t="str">
        <f t="shared" si="86"/>
        <v>314480</v>
      </c>
      <c r="O2765" t="str">
        <f t="shared" si="87"/>
        <v>Nova Lima - Minas Gerais</v>
      </c>
    </row>
    <row r="2766" spans="1:15" x14ac:dyDescent="0.25">
      <c r="A2766" t="s">
        <v>7042</v>
      </c>
      <c r="B2766" t="s">
        <v>7043</v>
      </c>
      <c r="C2766" t="s">
        <v>7080</v>
      </c>
      <c r="D2766" t="s">
        <v>7081</v>
      </c>
      <c r="E2766" t="s">
        <v>7277</v>
      </c>
      <c r="F2766" t="s">
        <v>7081</v>
      </c>
      <c r="G2766" t="s">
        <v>7075</v>
      </c>
      <c r="H2766" t="s">
        <v>7076</v>
      </c>
      <c r="I2766" t="s">
        <v>7162</v>
      </c>
      <c r="J2766" t="s">
        <v>7114</v>
      </c>
      <c r="K2766" t="s">
        <v>8599</v>
      </c>
      <c r="L2766" t="s">
        <v>8600</v>
      </c>
      <c r="M2766" t="s">
        <v>8601</v>
      </c>
      <c r="N2766" t="str">
        <f t="shared" si="86"/>
        <v>314490</v>
      </c>
      <c r="O2766" t="str">
        <f t="shared" si="87"/>
        <v>Nova Módica - Minas Gerais</v>
      </c>
    </row>
    <row r="2767" spans="1:15" x14ac:dyDescent="0.25">
      <c r="A2767" t="s">
        <v>7042</v>
      </c>
      <c r="B2767" t="s">
        <v>7043</v>
      </c>
      <c r="C2767" t="s">
        <v>7088</v>
      </c>
      <c r="D2767" t="s">
        <v>7089</v>
      </c>
      <c r="E2767" t="s">
        <v>7090</v>
      </c>
      <c r="F2767" t="s">
        <v>7089</v>
      </c>
      <c r="G2767" t="s">
        <v>601</v>
      </c>
      <c r="H2767" t="s">
        <v>7048</v>
      </c>
      <c r="I2767" t="s">
        <v>2925</v>
      </c>
      <c r="J2767" t="s">
        <v>7247</v>
      </c>
      <c r="K2767" t="s">
        <v>8602</v>
      </c>
      <c r="L2767" t="s">
        <v>8603</v>
      </c>
      <c r="M2767" t="s">
        <v>8604</v>
      </c>
      <c r="N2767" t="str">
        <f t="shared" si="86"/>
        <v>314500</v>
      </c>
      <c r="O2767" t="str">
        <f t="shared" si="87"/>
        <v>Nova Ponte - Minas Gerais</v>
      </c>
    </row>
    <row r="2768" spans="1:15" x14ac:dyDescent="0.25">
      <c r="A2768" t="s">
        <v>7042</v>
      </c>
      <c r="B2768" t="s">
        <v>7043</v>
      </c>
      <c r="C2768" t="s">
        <v>7324</v>
      </c>
      <c r="D2768" t="s">
        <v>7325</v>
      </c>
      <c r="E2768" t="s">
        <v>8236</v>
      </c>
      <c r="F2768" t="s">
        <v>7573</v>
      </c>
      <c r="G2768" t="s">
        <v>19</v>
      </c>
      <c r="H2768" t="s">
        <v>7109</v>
      </c>
      <c r="I2768" t="s">
        <v>96</v>
      </c>
      <c r="J2768" t="s">
        <v>7573</v>
      </c>
      <c r="K2768" t="s">
        <v>8605</v>
      </c>
      <c r="L2768" t="s">
        <v>8606</v>
      </c>
      <c r="M2768" t="s">
        <v>8607</v>
      </c>
      <c r="N2768" t="str">
        <f t="shared" si="86"/>
        <v>314505</v>
      </c>
      <c r="O2768" t="str">
        <f t="shared" si="87"/>
        <v>Nova Porteirinha - Minas Gerais</v>
      </c>
    </row>
    <row r="2769" spans="1:15" x14ac:dyDescent="0.25">
      <c r="A2769" t="s">
        <v>7042</v>
      </c>
      <c r="B2769" t="s">
        <v>7043</v>
      </c>
      <c r="C2769" t="s">
        <v>7093</v>
      </c>
      <c r="D2769" t="s">
        <v>7094</v>
      </c>
      <c r="E2769" t="s">
        <v>7249</v>
      </c>
      <c r="F2769" t="s">
        <v>7250</v>
      </c>
      <c r="G2769" t="s">
        <v>7124</v>
      </c>
      <c r="H2769" t="s">
        <v>7125</v>
      </c>
      <c r="I2769" t="s">
        <v>7251</v>
      </c>
      <c r="J2769" t="s">
        <v>7252</v>
      </c>
      <c r="K2769" t="s">
        <v>8608</v>
      </c>
      <c r="L2769" t="s">
        <v>8609</v>
      </c>
      <c r="M2769" t="s">
        <v>8610</v>
      </c>
      <c r="N2769" t="str">
        <f t="shared" si="86"/>
        <v>314510</v>
      </c>
      <c r="O2769" t="str">
        <f t="shared" si="87"/>
        <v>Nova Resende - Minas Gerais</v>
      </c>
    </row>
    <row r="2770" spans="1:15" x14ac:dyDescent="0.25">
      <c r="A2770" t="s">
        <v>7042</v>
      </c>
      <c r="B2770" t="s">
        <v>7043</v>
      </c>
      <c r="C2770" t="s">
        <v>7052</v>
      </c>
      <c r="D2770" t="s">
        <v>7053</v>
      </c>
      <c r="E2770" t="s">
        <v>7242</v>
      </c>
      <c r="F2770" t="s">
        <v>7053</v>
      </c>
      <c r="G2770" t="s">
        <v>7097</v>
      </c>
      <c r="H2770" t="s">
        <v>7098</v>
      </c>
      <c r="I2770" t="s">
        <v>7533</v>
      </c>
      <c r="J2770" t="s">
        <v>7053</v>
      </c>
      <c r="K2770" t="s">
        <v>8611</v>
      </c>
      <c r="L2770" t="s">
        <v>8612</v>
      </c>
      <c r="M2770" t="s">
        <v>8613</v>
      </c>
      <c r="N2770" t="str">
        <f t="shared" si="86"/>
        <v>314520</v>
      </c>
      <c r="O2770" t="str">
        <f t="shared" si="87"/>
        <v>Nova Serrana - Minas Gerais</v>
      </c>
    </row>
    <row r="2771" spans="1:15" x14ac:dyDescent="0.25">
      <c r="A2771" t="s">
        <v>7042</v>
      </c>
      <c r="B2771" t="s">
        <v>7043</v>
      </c>
      <c r="C2771" t="s">
        <v>7214</v>
      </c>
      <c r="D2771" t="s">
        <v>7215</v>
      </c>
      <c r="E2771" t="s">
        <v>7313</v>
      </c>
      <c r="F2771" t="s">
        <v>7215</v>
      </c>
      <c r="G2771" t="s">
        <v>2874</v>
      </c>
      <c r="H2771" t="s">
        <v>7185</v>
      </c>
      <c r="I2771" t="s">
        <v>2983</v>
      </c>
      <c r="J2771" t="s">
        <v>7186</v>
      </c>
      <c r="K2771" t="s">
        <v>8614</v>
      </c>
      <c r="L2771" t="s">
        <v>8615</v>
      </c>
      <c r="M2771" t="s">
        <v>129</v>
      </c>
      <c r="N2771" t="str">
        <f t="shared" si="86"/>
        <v>313660</v>
      </c>
      <c r="O2771" t="str">
        <f t="shared" si="87"/>
        <v>Nova União - Minas Gerais</v>
      </c>
    </row>
    <row r="2772" spans="1:15" x14ac:dyDescent="0.25">
      <c r="A2772" t="s">
        <v>7042</v>
      </c>
      <c r="B2772" t="s">
        <v>7043</v>
      </c>
      <c r="C2772" t="s">
        <v>7080</v>
      </c>
      <c r="D2772" t="s">
        <v>7081</v>
      </c>
      <c r="E2772" t="s">
        <v>7277</v>
      </c>
      <c r="F2772" t="s">
        <v>7081</v>
      </c>
      <c r="G2772" t="s">
        <v>273</v>
      </c>
      <c r="H2772" t="s">
        <v>7159</v>
      </c>
      <c r="I2772" t="s">
        <v>349</v>
      </c>
      <c r="J2772" t="s">
        <v>7224</v>
      </c>
      <c r="K2772" t="s">
        <v>8616</v>
      </c>
      <c r="L2772" t="s">
        <v>8617</v>
      </c>
      <c r="M2772" t="s">
        <v>8618</v>
      </c>
      <c r="N2772" t="str">
        <f t="shared" si="86"/>
        <v>314530</v>
      </c>
      <c r="O2772" t="str">
        <f t="shared" si="87"/>
        <v>Novo Cruzeiro - Minas Gerais</v>
      </c>
    </row>
    <row r="2773" spans="1:15" x14ac:dyDescent="0.25">
      <c r="A2773" t="s">
        <v>7042</v>
      </c>
      <c r="B2773" t="s">
        <v>7043</v>
      </c>
      <c r="C2773" t="s">
        <v>7080</v>
      </c>
      <c r="D2773" t="s">
        <v>7081</v>
      </c>
      <c r="E2773" t="s">
        <v>7277</v>
      </c>
      <c r="F2773" t="s">
        <v>7081</v>
      </c>
      <c r="G2773" t="s">
        <v>301</v>
      </c>
      <c r="H2773" t="s">
        <v>7104</v>
      </c>
      <c r="I2773" t="s">
        <v>603</v>
      </c>
      <c r="J2773" t="s">
        <v>7081</v>
      </c>
      <c r="K2773" t="s">
        <v>8619</v>
      </c>
      <c r="L2773" t="s">
        <v>8620</v>
      </c>
      <c r="M2773" t="s">
        <v>8621</v>
      </c>
      <c r="N2773" t="str">
        <f t="shared" si="86"/>
        <v>314535</v>
      </c>
      <c r="O2773" t="str">
        <f t="shared" si="87"/>
        <v>Novo Oriente de Minas - Minas Gerais</v>
      </c>
    </row>
    <row r="2774" spans="1:15" x14ac:dyDescent="0.25">
      <c r="A2774" t="s">
        <v>7042</v>
      </c>
      <c r="B2774" t="s">
        <v>7043</v>
      </c>
      <c r="C2774" t="s">
        <v>7324</v>
      </c>
      <c r="D2774" t="s">
        <v>7325</v>
      </c>
      <c r="E2774" t="s">
        <v>7326</v>
      </c>
      <c r="F2774" t="s">
        <v>7110</v>
      </c>
      <c r="G2774" t="s">
        <v>19</v>
      </c>
      <c r="H2774" t="s">
        <v>7109</v>
      </c>
      <c r="I2774" t="s">
        <v>37</v>
      </c>
      <c r="J2774" t="s">
        <v>7110</v>
      </c>
      <c r="K2774" t="s">
        <v>8622</v>
      </c>
      <c r="L2774" t="s">
        <v>8623</v>
      </c>
      <c r="M2774" t="s">
        <v>8624</v>
      </c>
      <c r="N2774" t="str">
        <f t="shared" si="86"/>
        <v>314537</v>
      </c>
      <c r="O2774" t="str">
        <f t="shared" si="87"/>
        <v>Novorizonte - Minas Gerais</v>
      </c>
    </row>
    <row r="2775" spans="1:15" x14ac:dyDescent="0.25">
      <c r="A2775" t="s">
        <v>7042</v>
      </c>
      <c r="B2775" t="s">
        <v>7043</v>
      </c>
      <c r="C2775" t="s">
        <v>7059</v>
      </c>
      <c r="D2775" t="s">
        <v>7060</v>
      </c>
      <c r="E2775" t="s">
        <v>7199</v>
      </c>
      <c r="F2775" t="s">
        <v>7200</v>
      </c>
      <c r="G2775" t="s">
        <v>191</v>
      </c>
      <c r="H2775" t="s">
        <v>7063</v>
      </c>
      <c r="I2775" t="s">
        <v>7220</v>
      </c>
      <c r="J2775" t="s">
        <v>7200</v>
      </c>
      <c r="K2775" t="s">
        <v>8625</v>
      </c>
      <c r="L2775" t="s">
        <v>8626</v>
      </c>
      <c r="M2775" t="s">
        <v>8627</v>
      </c>
      <c r="N2775" t="str">
        <f t="shared" si="86"/>
        <v>314540</v>
      </c>
      <c r="O2775" t="str">
        <f t="shared" si="87"/>
        <v>Olaria - Minas Gerais</v>
      </c>
    </row>
    <row r="2776" spans="1:15" x14ac:dyDescent="0.25">
      <c r="A2776" t="s">
        <v>7042</v>
      </c>
      <c r="B2776" t="s">
        <v>7043</v>
      </c>
      <c r="C2776" t="s">
        <v>7324</v>
      </c>
      <c r="D2776" t="s">
        <v>7325</v>
      </c>
      <c r="E2776" t="s">
        <v>7349</v>
      </c>
      <c r="F2776" t="s">
        <v>7325</v>
      </c>
      <c r="G2776" t="s">
        <v>19</v>
      </c>
      <c r="H2776" t="s">
        <v>7109</v>
      </c>
      <c r="I2776" t="s">
        <v>393</v>
      </c>
      <c r="J2776" t="s">
        <v>7350</v>
      </c>
      <c r="K2776" t="s">
        <v>8628</v>
      </c>
      <c r="L2776" t="s">
        <v>8629</v>
      </c>
      <c r="M2776" t="s">
        <v>8630</v>
      </c>
      <c r="N2776" t="str">
        <f t="shared" si="86"/>
        <v>314545</v>
      </c>
      <c r="O2776" t="str">
        <f t="shared" si="87"/>
        <v>Olhos-d'Água - Minas Gerais</v>
      </c>
    </row>
    <row r="2777" spans="1:15" x14ac:dyDescent="0.25">
      <c r="A2777" t="s">
        <v>7042</v>
      </c>
      <c r="B2777" t="s">
        <v>7043</v>
      </c>
      <c r="C2777" t="s">
        <v>7120</v>
      </c>
      <c r="D2777" t="s">
        <v>7121</v>
      </c>
      <c r="E2777" t="s">
        <v>7130</v>
      </c>
      <c r="F2777" t="s">
        <v>7131</v>
      </c>
      <c r="G2777" t="s">
        <v>7124</v>
      </c>
      <c r="H2777" t="s">
        <v>7125</v>
      </c>
      <c r="I2777" t="s">
        <v>7132</v>
      </c>
      <c r="J2777" t="s">
        <v>7131</v>
      </c>
      <c r="K2777" t="s">
        <v>8631</v>
      </c>
      <c r="L2777" t="s">
        <v>8632</v>
      </c>
      <c r="M2777" t="s">
        <v>8633</v>
      </c>
      <c r="N2777" t="str">
        <f t="shared" si="86"/>
        <v>314550</v>
      </c>
      <c r="O2777" t="str">
        <f t="shared" si="87"/>
        <v>Olímpio Noronha - Minas Gerais</v>
      </c>
    </row>
    <row r="2778" spans="1:15" x14ac:dyDescent="0.25">
      <c r="A2778" t="s">
        <v>7042</v>
      </c>
      <c r="B2778" t="s">
        <v>7043</v>
      </c>
      <c r="C2778" t="s">
        <v>7052</v>
      </c>
      <c r="D2778" t="s">
        <v>7053</v>
      </c>
      <c r="E2778" t="s">
        <v>7373</v>
      </c>
      <c r="F2778" t="s">
        <v>7371</v>
      </c>
      <c r="G2778" t="s">
        <v>7097</v>
      </c>
      <c r="H2778" t="s">
        <v>7098</v>
      </c>
      <c r="I2778" t="s">
        <v>7370</v>
      </c>
      <c r="J2778" t="s">
        <v>7371</v>
      </c>
      <c r="K2778" t="s">
        <v>8634</v>
      </c>
      <c r="L2778" t="s">
        <v>8635</v>
      </c>
      <c r="M2778" t="s">
        <v>7371</v>
      </c>
      <c r="N2778" t="str">
        <f t="shared" si="86"/>
        <v>314560</v>
      </c>
      <c r="O2778" t="str">
        <f t="shared" si="87"/>
        <v>Oliveira - Minas Gerais</v>
      </c>
    </row>
    <row r="2779" spans="1:15" x14ac:dyDescent="0.25">
      <c r="A2779" t="s">
        <v>7042</v>
      </c>
      <c r="B2779" t="s">
        <v>7043</v>
      </c>
      <c r="C2779" t="s">
        <v>7059</v>
      </c>
      <c r="D2779" t="s">
        <v>7060</v>
      </c>
      <c r="E2779" t="s">
        <v>7199</v>
      </c>
      <c r="F2779" t="s">
        <v>7200</v>
      </c>
      <c r="G2779" t="s">
        <v>191</v>
      </c>
      <c r="H2779" t="s">
        <v>7063</v>
      </c>
      <c r="I2779" t="s">
        <v>7220</v>
      </c>
      <c r="J2779" t="s">
        <v>7200</v>
      </c>
      <c r="K2779" t="s">
        <v>8636</v>
      </c>
      <c r="L2779" t="s">
        <v>8637</v>
      </c>
      <c r="M2779" t="s">
        <v>8638</v>
      </c>
      <c r="N2779" t="str">
        <f t="shared" si="86"/>
        <v>314570</v>
      </c>
      <c r="O2779" t="str">
        <f t="shared" si="87"/>
        <v>Oliveira Fortes - Minas Gerais</v>
      </c>
    </row>
    <row r="2780" spans="1:15" x14ac:dyDescent="0.25">
      <c r="A2780" t="s">
        <v>7042</v>
      </c>
      <c r="B2780" t="s">
        <v>7043</v>
      </c>
      <c r="C2780" t="s">
        <v>7052</v>
      </c>
      <c r="D2780" t="s">
        <v>7053</v>
      </c>
      <c r="E2780" t="s">
        <v>8081</v>
      </c>
      <c r="F2780" t="s">
        <v>7927</v>
      </c>
      <c r="G2780" t="s">
        <v>2874</v>
      </c>
      <c r="H2780" t="s">
        <v>7185</v>
      </c>
      <c r="I2780" t="s">
        <v>2967</v>
      </c>
      <c r="J2780" t="s">
        <v>7927</v>
      </c>
      <c r="K2780" t="s">
        <v>8639</v>
      </c>
      <c r="L2780" t="s">
        <v>8640</v>
      </c>
      <c r="M2780" t="s">
        <v>8641</v>
      </c>
      <c r="N2780" t="str">
        <f t="shared" si="86"/>
        <v>314580</v>
      </c>
      <c r="O2780" t="str">
        <f t="shared" si="87"/>
        <v>Onça de Pitangui - Minas Gerais</v>
      </c>
    </row>
    <row r="2781" spans="1:15" x14ac:dyDescent="0.25">
      <c r="A2781" t="s">
        <v>7042</v>
      </c>
      <c r="B2781" t="s">
        <v>7043</v>
      </c>
      <c r="C2781" t="s">
        <v>7059</v>
      </c>
      <c r="D2781" t="s">
        <v>7060</v>
      </c>
      <c r="E2781" t="s">
        <v>7067</v>
      </c>
      <c r="F2781" t="s">
        <v>7068</v>
      </c>
      <c r="G2781" t="s">
        <v>191</v>
      </c>
      <c r="H2781" t="s">
        <v>7063</v>
      </c>
      <c r="I2781" t="s">
        <v>7069</v>
      </c>
      <c r="J2781" t="s">
        <v>7068</v>
      </c>
      <c r="K2781" t="s">
        <v>8642</v>
      </c>
      <c r="L2781" t="s">
        <v>8643</v>
      </c>
      <c r="M2781" t="s">
        <v>8644</v>
      </c>
      <c r="N2781" t="str">
        <f t="shared" si="86"/>
        <v>314585</v>
      </c>
      <c r="O2781" t="str">
        <f t="shared" si="87"/>
        <v>Oratórios - Minas Gerais</v>
      </c>
    </row>
    <row r="2782" spans="1:15" x14ac:dyDescent="0.25">
      <c r="A2782" t="s">
        <v>7042</v>
      </c>
      <c r="B2782" t="s">
        <v>7043</v>
      </c>
      <c r="C2782" t="s">
        <v>7059</v>
      </c>
      <c r="D2782" t="s">
        <v>7060</v>
      </c>
      <c r="E2782" t="s">
        <v>7441</v>
      </c>
      <c r="F2782" t="s">
        <v>7442</v>
      </c>
      <c r="G2782" t="s">
        <v>191</v>
      </c>
      <c r="H2782" t="s">
        <v>7063</v>
      </c>
      <c r="I2782" t="s">
        <v>7211</v>
      </c>
      <c r="J2782" t="s">
        <v>7210</v>
      </c>
      <c r="K2782" t="s">
        <v>8645</v>
      </c>
      <c r="L2782" t="s">
        <v>8646</v>
      </c>
      <c r="M2782" t="s">
        <v>8647</v>
      </c>
      <c r="N2782" t="str">
        <f t="shared" si="86"/>
        <v>314587</v>
      </c>
      <c r="O2782" t="str">
        <f t="shared" si="87"/>
        <v>Orizânia - Minas Gerais</v>
      </c>
    </row>
    <row r="2783" spans="1:15" x14ac:dyDescent="0.25">
      <c r="A2783" t="s">
        <v>7042</v>
      </c>
      <c r="B2783" t="s">
        <v>7043</v>
      </c>
      <c r="C2783" t="s">
        <v>7149</v>
      </c>
      <c r="D2783" t="s">
        <v>7150</v>
      </c>
      <c r="E2783" t="s">
        <v>7317</v>
      </c>
      <c r="F2783" t="s">
        <v>7318</v>
      </c>
      <c r="G2783" t="s">
        <v>2874</v>
      </c>
      <c r="H2783" t="s">
        <v>7185</v>
      </c>
      <c r="I2783" t="s">
        <v>7554</v>
      </c>
      <c r="J2783" t="s">
        <v>7318</v>
      </c>
      <c r="K2783" t="s">
        <v>8648</v>
      </c>
      <c r="L2783" t="s">
        <v>8649</v>
      </c>
      <c r="M2783" t="s">
        <v>3787</v>
      </c>
      <c r="N2783" t="str">
        <f t="shared" si="86"/>
        <v>314590</v>
      </c>
      <c r="O2783" t="str">
        <f t="shared" si="87"/>
        <v>Ouro Branco - Minas Gerais</v>
      </c>
    </row>
    <row r="2784" spans="1:15" x14ac:dyDescent="0.25">
      <c r="A2784" t="s">
        <v>7042</v>
      </c>
      <c r="B2784" t="s">
        <v>7043</v>
      </c>
      <c r="C2784" t="s">
        <v>7120</v>
      </c>
      <c r="D2784" t="s">
        <v>7121</v>
      </c>
      <c r="E2784" t="s">
        <v>7135</v>
      </c>
      <c r="F2784" t="s">
        <v>7121</v>
      </c>
      <c r="G2784" t="s">
        <v>7124</v>
      </c>
      <c r="H2784" t="s">
        <v>7125</v>
      </c>
      <c r="I2784" t="s">
        <v>7136</v>
      </c>
      <c r="J2784" t="s">
        <v>7137</v>
      </c>
      <c r="K2784" t="s">
        <v>8650</v>
      </c>
      <c r="L2784" t="s">
        <v>8651</v>
      </c>
      <c r="M2784" t="s">
        <v>8652</v>
      </c>
      <c r="N2784" t="str">
        <f t="shared" si="86"/>
        <v>314600</v>
      </c>
      <c r="O2784" t="str">
        <f t="shared" si="87"/>
        <v>Ouro Fino - Minas Gerais</v>
      </c>
    </row>
    <row r="2785" spans="1:15" x14ac:dyDescent="0.25">
      <c r="A2785" t="s">
        <v>7042</v>
      </c>
      <c r="B2785" t="s">
        <v>7043</v>
      </c>
      <c r="C2785" t="s">
        <v>7214</v>
      </c>
      <c r="D2785" t="s">
        <v>7215</v>
      </c>
      <c r="E2785" t="s">
        <v>7296</v>
      </c>
      <c r="F2785" t="s">
        <v>7297</v>
      </c>
      <c r="G2785" t="s">
        <v>2874</v>
      </c>
      <c r="H2785" t="s">
        <v>7185</v>
      </c>
      <c r="I2785" t="s">
        <v>2876</v>
      </c>
      <c r="J2785" t="s">
        <v>7785</v>
      </c>
      <c r="K2785" t="s">
        <v>8653</v>
      </c>
      <c r="L2785" t="s">
        <v>8654</v>
      </c>
      <c r="M2785" t="s">
        <v>7785</v>
      </c>
      <c r="N2785" t="str">
        <f t="shared" si="86"/>
        <v>314610</v>
      </c>
      <c r="O2785" t="str">
        <f t="shared" si="87"/>
        <v>Ouro Preto - Minas Gerais</v>
      </c>
    </row>
    <row r="2786" spans="1:15" x14ac:dyDescent="0.25">
      <c r="A2786" t="s">
        <v>7042</v>
      </c>
      <c r="B2786" t="s">
        <v>7043</v>
      </c>
      <c r="C2786" t="s">
        <v>7080</v>
      </c>
      <c r="D2786" t="s">
        <v>7081</v>
      </c>
      <c r="E2786" t="s">
        <v>7277</v>
      </c>
      <c r="F2786" t="s">
        <v>7081</v>
      </c>
      <c r="G2786" t="s">
        <v>301</v>
      </c>
      <c r="H2786" t="s">
        <v>7104</v>
      </c>
      <c r="I2786" t="s">
        <v>603</v>
      </c>
      <c r="J2786" t="s">
        <v>7081</v>
      </c>
      <c r="K2786" t="s">
        <v>8655</v>
      </c>
      <c r="L2786" t="s">
        <v>8656</v>
      </c>
      <c r="M2786" t="s">
        <v>8657</v>
      </c>
      <c r="N2786" t="str">
        <f t="shared" si="86"/>
        <v>314620</v>
      </c>
      <c r="O2786" t="str">
        <f t="shared" si="87"/>
        <v>Ouro Verde de Minas - Minas Gerais</v>
      </c>
    </row>
    <row r="2787" spans="1:15" x14ac:dyDescent="0.25">
      <c r="A2787" t="s">
        <v>7042</v>
      </c>
      <c r="B2787" t="s">
        <v>7043</v>
      </c>
      <c r="C2787" t="s">
        <v>7324</v>
      </c>
      <c r="D2787" t="s">
        <v>7325</v>
      </c>
      <c r="E2787" t="s">
        <v>7326</v>
      </c>
      <c r="F2787" t="s">
        <v>7110</v>
      </c>
      <c r="G2787" t="s">
        <v>19</v>
      </c>
      <c r="H2787" t="s">
        <v>7109</v>
      </c>
      <c r="I2787" t="s">
        <v>51</v>
      </c>
      <c r="J2787" t="s">
        <v>7385</v>
      </c>
      <c r="K2787" t="s">
        <v>8658</v>
      </c>
      <c r="L2787" t="s">
        <v>8659</v>
      </c>
      <c r="M2787" t="s">
        <v>8660</v>
      </c>
      <c r="N2787" t="str">
        <f t="shared" si="86"/>
        <v>314625</v>
      </c>
      <c r="O2787" t="str">
        <f t="shared" si="87"/>
        <v>Padre Carvalho - Minas Gerais</v>
      </c>
    </row>
    <row r="2788" spans="1:15" x14ac:dyDescent="0.25">
      <c r="A2788" t="s">
        <v>7042</v>
      </c>
      <c r="B2788" t="s">
        <v>7043</v>
      </c>
      <c r="C2788" t="s">
        <v>7080</v>
      </c>
      <c r="D2788" t="s">
        <v>7081</v>
      </c>
      <c r="E2788" t="s">
        <v>7277</v>
      </c>
      <c r="F2788" t="s">
        <v>7081</v>
      </c>
      <c r="G2788" t="s">
        <v>273</v>
      </c>
      <c r="H2788" t="s">
        <v>7159</v>
      </c>
      <c r="I2788" t="s">
        <v>349</v>
      </c>
      <c r="J2788" t="s">
        <v>7224</v>
      </c>
      <c r="K2788" t="s">
        <v>8661</v>
      </c>
      <c r="L2788" t="s">
        <v>8662</v>
      </c>
      <c r="M2788" t="s">
        <v>8663</v>
      </c>
      <c r="N2788" t="str">
        <f t="shared" si="86"/>
        <v>314630</v>
      </c>
      <c r="O2788" t="str">
        <f t="shared" si="87"/>
        <v>Padre Paraíso - Minas Gerais</v>
      </c>
    </row>
    <row r="2789" spans="1:15" x14ac:dyDescent="0.25">
      <c r="A2789" t="s">
        <v>7042</v>
      </c>
      <c r="B2789" t="s">
        <v>7043</v>
      </c>
      <c r="C2789" t="s">
        <v>7324</v>
      </c>
      <c r="D2789" t="s">
        <v>7325</v>
      </c>
      <c r="E2789" t="s">
        <v>8236</v>
      </c>
      <c r="F2789" t="s">
        <v>7573</v>
      </c>
      <c r="G2789" t="s">
        <v>19</v>
      </c>
      <c r="H2789" t="s">
        <v>7109</v>
      </c>
      <c r="I2789" t="s">
        <v>96</v>
      </c>
      <c r="J2789" t="s">
        <v>7573</v>
      </c>
      <c r="K2789" t="s">
        <v>8664</v>
      </c>
      <c r="L2789" t="s">
        <v>8665</v>
      </c>
      <c r="M2789" t="s">
        <v>8666</v>
      </c>
      <c r="N2789" t="str">
        <f t="shared" si="86"/>
        <v>314655</v>
      </c>
      <c r="O2789" t="str">
        <f t="shared" si="87"/>
        <v>Pai Pedro - Minas Gerais</v>
      </c>
    </row>
    <row r="2790" spans="1:15" x14ac:dyDescent="0.25">
      <c r="A2790" t="s">
        <v>7042</v>
      </c>
      <c r="B2790" t="s">
        <v>7043</v>
      </c>
      <c r="C2790" t="s">
        <v>7052</v>
      </c>
      <c r="D2790" t="s">
        <v>7053</v>
      </c>
      <c r="E2790" t="s">
        <v>7054</v>
      </c>
      <c r="F2790" t="s">
        <v>7055</v>
      </c>
      <c r="G2790" t="s">
        <v>557</v>
      </c>
      <c r="H2790" t="s">
        <v>7056</v>
      </c>
      <c r="I2790" t="s">
        <v>3209</v>
      </c>
      <c r="J2790" t="s">
        <v>7057</v>
      </c>
      <c r="K2790" t="s">
        <v>8667</v>
      </c>
      <c r="L2790" t="s">
        <v>8668</v>
      </c>
      <c r="M2790" t="s">
        <v>8669</v>
      </c>
      <c r="N2790" t="str">
        <f t="shared" si="86"/>
        <v>314640</v>
      </c>
      <c r="O2790" t="str">
        <f t="shared" si="87"/>
        <v>Paineiras - Minas Gerais</v>
      </c>
    </row>
    <row r="2791" spans="1:15" x14ac:dyDescent="0.25">
      <c r="A2791" t="s">
        <v>7042</v>
      </c>
      <c r="B2791" t="s">
        <v>7043</v>
      </c>
      <c r="C2791" t="s">
        <v>7052</v>
      </c>
      <c r="D2791" t="s">
        <v>7053</v>
      </c>
      <c r="E2791" t="s">
        <v>7255</v>
      </c>
      <c r="F2791" t="s">
        <v>7256</v>
      </c>
      <c r="G2791" t="s">
        <v>7097</v>
      </c>
      <c r="H2791" t="s">
        <v>7098</v>
      </c>
      <c r="I2791" t="s">
        <v>7257</v>
      </c>
      <c r="J2791" t="s">
        <v>7256</v>
      </c>
      <c r="K2791" t="s">
        <v>8670</v>
      </c>
      <c r="L2791" t="s">
        <v>8671</v>
      </c>
      <c r="M2791" t="s">
        <v>8672</v>
      </c>
      <c r="N2791" t="str">
        <f t="shared" si="86"/>
        <v>314650</v>
      </c>
      <c r="O2791" t="str">
        <f t="shared" si="87"/>
        <v>Pains - Minas Gerais</v>
      </c>
    </row>
    <row r="2792" spans="1:15" x14ac:dyDescent="0.25">
      <c r="A2792" t="s">
        <v>7042</v>
      </c>
      <c r="B2792" t="s">
        <v>7043</v>
      </c>
      <c r="C2792" t="s">
        <v>7059</v>
      </c>
      <c r="D2792" t="s">
        <v>7060</v>
      </c>
      <c r="E2792" t="s">
        <v>7199</v>
      </c>
      <c r="F2792" t="s">
        <v>7200</v>
      </c>
      <c r="G2792" t="s">
        <v>191</v>
      </c>
      <c r="H2792" t="s">
        <v>7063</v>
      </c>
      <c r="I2792" t="s">
        <v>7220</v>
      </c>
      <c r="J2792" t="s">
        <v>7200</v>
      </c>
      <c r="K2792" t="s">
        <v>8673</v>
      </c>
      <c r="L2792" t="s">
        <v>8674</v>
      </c>
      <c r="M2792" t="s">
        <v>8675</v>
      </c>
      <c r="N2792" t="str">
        <f t="shared" si="86"/>
        <v>314660</v>
      </c>
      <c r="O2792" t="str">
        <f t="shared" si="87"/>
        <v>Paiva - Minas Gerais</v>
      </c>
    </row>
    <row r="2793" spans="1:15" x14ac:dyDescent="0.25">
      <c r="A2793" t="s">
        <v>7042</v>
      </c>
      <c r="B2793" t="s">
        <v>7043</v>
      </c>
      <c r="C2793" t="s">
        <v>7059</v>
      </c>
      <c r="D2793" t="s">
        <v>7060</v>
      </c>
      <c r="E2793" t="s">
        <v>7262</v>
      </c>
      <c r="F2793" t="s">
        <v>7143</v>
      </c>
      <c r="G2793" t="s">
        <v>191</v>
      </c>
      <c r="H2793" t="s">
        <v>7063</v>
      </c>
      <c r="I2793" t="s">
        <v>7142</v>
      </c>
      <c r="J2793" t="s">
        <v>7143</v>
      </c>
      <c r="K2793" t="s">
        <v>8676</v>
      </c>
      <c r="L2793" t="s">
        <v>8677</v>
      </c>
      <c r="M2793" t="s">
        <v>8678</v>
      </c>
      <c r="N2793" t="str">
        <f t="shared" si="86"/>
        <v>314670</v>
      </c>
      <c r="O2793" t="str">
        <f t="shared" si="87"/>
        <v>Palma - Minas Gerais</v>
      </c>
    </row>
    <row r="2794" spans="1:15" x14ac:dyDescent="0.25">
      <c r="A2794" t="s">
        <v>7042</v>
      </c>
      <c r="B2794" t="s">
        <v>7043</v>
      </c>
      <c r="C2794" t="s">
        <v>7080</v>
      </c>
      <c r="D2794" t="s">
        <v>7081</v>
      </c>
      <c r="E2794" t="s">
        <v>7157</v>
      </c>
      <c r="F2794" t="s">
        <v>7158</v>
      </c>
      <c r="G2794" t="s">
        <v>273</v>
      </c>
      <c r="H2794" t="s">
        <v>7159</v>
      </c>
      <c r="I2794" t="s">
        <v>631</v>
      </c>
      <c r="J2794" t="s">
        <v>7158</v>
      </c>
      <c r="K2794" t="s">
        <v>8679</v>
      </c>
      <c r="L2794" t="s">
        <v>8680</v>
      </c>
      <c r="M2794" t="s">
        <v>8681</v>
      </c>
      <c r="N2794" t="str">
        <f t="shared" si="86"/>
        <v>314675</v>
      </c>
      <c r="O2794" t="str">
        <f t="shared" si="87"/>
        <v>Palmópolis - Minas Gerais</v>
      </c>
    </row>
    <row r="2795" spans="1:15" x14ac:dyDescent="0.25">
      <c r="A2795" t="s">
        <v>7042</v>
      </c>
      <c r="B2795" t="s">
        <v>7043</v>
      </c>
      <c r="C2795" t="s">
        <v>7052</v>
      </c>
      <c r="D2795" t="s">
        <v>7053</v>
      </c>
      <c r="E2795" t="s">
        <v>8081</v>
      </c>
      <c r="F2795" t="s">
        <v>7927</v>
      </c>
      <c r="G2795" t="s">
        <v>2874</v>
      </c>
      <c r="H2795" t="s">
        <v>7185</v>
      </c>
      <c r="I2795" t="s">
        <v>2936</v>
      </c>
      <c r="J2795" t="s">
        <v>7217</v>
      </c>
      <c r="K2795" t="s">
        <v>8682</v>
      </c>
      <c r="L2795" t="s">
        <v>8683</v>
      </c>
      <c r="M2795" t="s">
        <v>8684</v>
      </c>
      <c r="N2795" t="str">
        <f t="shared" si="86"/>
        <v>314690</v>
      </c>
      <c r="O2795" t="str">
        <f t="shared" si="87"/>
        <v>Papagaios - Minas Gerais</v>
      </c>
    </row>
    <row r="2796" spans="1:15" x14ac:dyDescent="0.25">
      <c r="A2796" t="s">
        <v>7042</v>
      </c>
      <c r="B2796" t="s">
        <v>7043</v>
      </c>
      <c r="C2796" t="s">
        <v>7052</v>
      </c>
      <c r="D2796" t="s">
        <v>7053</v>
      </c>
      <c r="E2796" t="s">
        <v>8081</v>
      </c>
      <c r="F2796" t="s">
        <v>7927</v>
      </c>
      <c r="G2796" t="s">
        <v>2874</v>
      </c>
      <c r="H2796" t="s">
        <v>7185</v>
      </c>
      <c r="I2796" t="s">
        <v>2967</v>
      </c>
      <c r="J2796" t="s">
        <v>7927</v>
      </c>
      <c r="K2796" t="s">
        <v>8685</v>
      </c>
      <c r="L2796" t="s">
        <v>8686</v>
      </c>
      <c r="M2796" t="s">
        <v>7927</v>
      </c>
      <c r="N2796" t="str">
        <f t="shared" si="86"/>
        <v>314710</v>
      </c>
      <c r="O2796" t="str">
        <f t="shared" si="87"/>
        <v>Pará de Minas - Minas Gerais</v>
      </c>
    </row>
    <row r="2797" spans="1:15" x14ac:dyDescent="0.25">
      <c r="A2797" t="s">
        <v>7042</v>
      </c>
      <c r="B2797" t="s">
        <v>7043</v>
      </c>
      <c r="C2797" t="s">
        <v>7237</v>
      </c>
      <c r="D2797" t="s">
        <v>7238</v>
      </c>
      <c r="E2797" t="s">
        <v>7239</v>
      </c>
      <c r="F2797" t="s">
        <v>7238</v>
      </c>
      <c r="G2797" t="s">
        <v>43</v>
      </c>
      <c r="H2797" t="s">
        <v>7270</v>
      </c>
      <c r="I2797" t="s">
        <v>83</v>
      </c>
      <c r="J2797" t="s">
        <v>7391</v>
      </c>
      <c r="K2797" t="s">
        <v>8687</v>
      </c>
      <c r="L2797" t="s">
        <v>8688</v>
      </c>
      <c r="M2797" t="s">
        <v>7391</v>
      </c>
      <c r="N2797" t="str">
        <f t="shared" si="86"/>
        <v>314700</v>
      </c>
      <c r="O2797" t="str">
        <f t="shared" si="87"/>
        <v>Paracatu - Minas Gerais</v>
      </c>
    </row>
    <row r="2798" spans="1:15" x14ac:dyDescent="0.25">
      <c r="A2798" t="s">
        <v>7042</v>
      </c>
      <c r="B2798" t="s">
        <v>7043</v>
      </c>
      <c r="C2798" t="s">
        <v>7093</v>
      </c>
      <c r="D2798" t="s">
        <v>7094</v>
      </c>
      <c r="E2798" t="s">
        <v>7145</v>
      </c>
      <c r="F2798" t="s">
        <v>7146</v>
      </c>
      <c r="G2798" t="s">
        <v>7124</v>
      </c>
      <c r="H2798" t="s">
        <v>7125</v>
      </c>
      <c r="I2798" t="s">
        <v>7147</v>
      </c>
      <c r="J2798" t="s">
        <v>7146</v>
      </c>
      <c r="K2798" t="s">
        <v>8689</v>
      </c>
      <c r="L2798" t="s">
        <v>8690</v>
      </c>
      <c r="M2798" t="s">
        <v>8691</v>
      </c>
      <c r="N2798" t="str">
        <f t="shared" si="86"/>
        <v>314720</v>
      </c>
      <c r="O2798" t="str">
        <f t="shared" si="87"/>
        <v>Paraguaçu - Minas Gerais</v>
      </c>
    </row>
    <row r="2799" spans="1:15" x14ac:dyDescent="0.25">
      <c r="A2799" t="s">
        <v>7042</v>
      </c>
      <c r="B2799" t="s">
        <v>7043</v>
      </c>
      <c r="C2799" t="s">
        <v>7120</v>
      </c>
      <c r="D2799" t="s">
        <v>7121</v>
      </c>
      <c r="E2799" t="s">
        <v>7401</v>
      </c>
      <c r="F2799" t="s">
        <v>7402</v>
      </c>
      <c r="G2799" t="s">
        <v>7124</v>
      </c>
      <c r="H2799" t="s">
        <v>7125</v>
      </c>
      <c r="I2799" t="s">
        <v>7403</v>
      </c>
      <c r="J2799" t="s">
        <v>7402</v>
      </c>
      <c r="K2799" t="s">
        <v>8692</v>
      </c>
      <c r="L2799" t="s">
        <v>8693</v>
      </c>
      <c r="M2799" t="s">
        <v>8694</v>
      </c>
      <c r="N2799" t="str">
        <f t="shared" si="86"/>
        <v>314730</v>
      </c>
      <c r="O2799" t="str">
        <f t="shared" si="87"/>
        <v>Paraisópolis - Minas Gerais</v>
      </c>
    </row>
    <row r="2800" spans="1:15" x14ac:dyDescent="0.25">
      <c r="A2800" t="s">
        <v>7042</v>
      </c>
      <c r="B2800" t="s">
        <v>7043</v>
      </c>
      <c r="C2800" t="s">
        <v>7214</v>
      </c>
      <c r="D2800" t="s">
        <v>7215</v>
      </c>
      <c r="E2800" t="s">
        <v>7216</v>
      </c>
      <c r="F2800" t="s">
        <v>7217</v>
      </c>
      <c r="G2800" t="s">
        <v>2874</v>
      </c>
      <c r="H2800" t="s">
        <v>7185</v>
      </c>
      <c r="I2800" t="s">
        <v>2936</v>
      </c>
      <c r="J2800" t="s">
        <v>7217</v>
      </c>
      <c r="K2800" t="s">
        <v>8695</v>
      </c>
      <c r="L2800" t="s">
        <v>8696</v>
      </c>
      <c r="M2800" t="s">
        <v>8697</v>
      </c>
      <c r="N2800" t="str">
        <f t="shared" si="86"/>
        <v>314740</v>
      </c>
      <c r="O2800" t="str">
        <f t="shared" si="87"/>
        <v>Paraopeba - Minas Gerais</v>
      </c>
    </row>
    <row r="2801" spans="1:15" x14ac:dyDescent="0.25">
      <c r="A2801" t="s">
        <v>7042</v>
      </c>
      <c r="B2801" t="s">
        <v>7043</v>
      </c>
      <c r="C2801" t="s">
        <v>7120</v>
      </c>
      <c r="D2801" t="s">
        <v>7121</v>
      </c>
      <c r="E2801" t="s">
        <v>7130</v>
      </c>
      <c r="F2801" t="s">
        <v>7131</v>
      </c>
      <c r="G2801" t="s">
        <v>7124</v>
      </c>
      <c r="H2801" t="s">
        <v>7125</v>
      </c>
      <c r="I2801" t="s">
        <v>7132</v>
      </c>
      <c r="J2801" t="s">
        <v>7131</v>
      </c>
      <c r="K2801" t="s">
        <v>8698</v>
      </c>
      <c r="L2801" t="s">
        <v>8699</v>
      </c>
      <c r="M2801" t="s">
        <v>8700</v>
      </c>
      <c r="N2801" t="str">
        <f t="shared" si="86"/>
        <v>314760</v>
      </c>
      <c r="O2801" t="str">
        <f t="shared" si="87"/>
        <v>Passa Quatro - Minas Gerais</v>
      </c>
    </row>
    <row r="2802" spans="1:15" x14ac:dyDescent="0.25">
      <c r="A2802" t="s">
        <v>7042</v>
      </c>
      <c r="B2802" t="s">
        <v>7043</v>
      </c>
      <c r="C2802" t="s">
        <v>7052</v>
      </c>
      <c r="D2802" t="s">
        <v>7053</v>
      </c>
      <c r="E2802" t="s">
        <v>7373</v>
      </c>
      <c r="F2802" t="s">
        <v>7371</v>
      </c>
      <c r="G2802" t="s">
        <v>7097</v>
      </c>
      <c r="H2802" t="s">
        <v>7098</v>
      </c>
      <c r="I2802" t="s">
        <v>7370</v>
      </c>
      <c r="J2802" t="s">
        <v>7371</v>
      </c>
      <c r="K2802" t="s">
        <v>8701</v>
      </c>
      <c r="L2802" t="s">
        <v>8702</v>
      </c>
      <c r="M2802" t="s">
        <v>8703</v>
      </c>
      <c r="N2802" t="str">
        <f t="shared" si="86"/>
        <v>314770</v>
      </c>
      <c r="O2802" t="str">
        <f t="shared" si="87"/>
        <v>Passa Tempo - Minas Gerais</v>
      </c>
    </row>
    <row r="2803" spans="1:15" x14ac:dyDescent="0.25">
      <c r="A2803" t="s">
        <v>7042</v>
      </c>
      <c r="B2803" t="s">
        <v>7043</v>
      </c>
      <c r="C2803" t="s">
        <v>7059</v>
      </c>
      <c r="D2803" t="s">
        <v>7060</v>
      </c>
      <c r="E2803" t="s">
        <v>7199</v>
      </c>
      <c r="F2803" t="s">
        <v>7200</v>
      </c>
      <c r="G2803" t="s">
        <v>7124</v>
      </c>
      <c r="H2803" t="s">
        <v>7125</v>
      </c>
      <c r="I2803" t="s">
        <v>7126</v>
      </c>
      <c r="J2803" t="s">
        <v>7127</v>
      </c>
      <c r="K2803" t="s">
        <v>8704</v>
      </c>
      <c r="L2803" t="s">
        <v>8705</v>
      </c>
      <c r="M2803" t="s">
        <v>8706</v>
      </c>
      <c r="N2803" t="str">
        <f t="shared" si="86"/>
        <v>314780</v>
      </c>
      <c r="O2803" t="str">
        <f t="shared" si="87"/>
        <v>Passa Vinte - Minas Gerais</v>
      </c>
    </row>
    <row r="2804" spans="1:15" x14ac:dyDescent="0.25">
      <c r="A2804" t="s">
        <v>7042</v>
      </c>
      <c r="B2804" t="s">
        <v>7043</v>
      </c>
      <c r="C2804" t="s">
        <v>7214</v>
      </c>
      <c r="D2804" t="s">
        <v>7215</v>
      </c>
      <c r="E2804" t="s">
        <v>7359</v>
      </c>
      <c r="F2804" t="s">
        <v>7186</v>
      </c>
      <c r="G2804" t="s">
        <v>2874</v>
      </c>
      <c r="H2804" t="s">
        <v>7185</v>
      </c>
      <c r="I2804" t="s">
        <v>2990</v>
      </c>
      <c r="J2804" t="s">
        <v>7191</v>
      </c>
      <c r="K2804" t="s">
        <v>8707</v>
      </c>
      <c r="L2804" t="s">
        <v>8708</v>
      </c>
      <c r="M2804" t="s">
        <v>8709</v>
      </c>
      <c r="N2804" t="str">
        <f t="shared" si="86"/>
        <v>314750</v>
      </c>
      <c r="O2804" t="str">
        <f t="shared" si="87"/>
        <v>Passabém - Minas Gerais</v>
      </c>
    </row>
    <row r="2805" spans="1:15" x14ac:dyDescent="0.25">
      <c r="A2805" t="s">
        <v>7042</v>
      </c>
      <c r="B2805" t="s">
        <v>7043</v>
      </c>
      <c r="C2805" t="s">
        <v>7093</v>
      </c>
      <c r="D2805" t="s">
        <v>7094</v>
      </c>
      <c r="E2805" t="s">
        <v>7165</v>
      </c>
      <c r="F2805" t="s">
        <v>7166</v>
      </c>
      <c r="G2805" t="s">
        <v>7124</v>
      </c>
      <c r="H2805" t="s">
        <v>7125</v>
      </c>
      <c r="I2805" t="s">
        <v>7167</v>
      </c>
      <c r="J2805" t="s">
        <v>7166</v>
      </c>
      <c r="K2805" t="s">
        <v>8710</v>
      </c>
      <c r="L2805" t="s">
        <v>8711</v>
      </c>
      <c r="M2805" t="s">
        <v>7166</v>
      </c>
      <c r="N2805" t="str">
        <f t="shared" si="86"/>
        <v>314790</v>
      </c>
      <c r="O2805" t="str">
        <f t="shared" si="87"/>
        <v>Passos - Minas Gerais</v>
      </c>
    </row>
    <row r="2806" spans="1:15" x14ac:dyDescent="0.25">
      <c r="A2806" t="s">
        <v>7042</v>
      </c>
      <c r="B2806" t="s">
        <v>7043</v>
      </c>
      <c r="C2806" t="s">
        <v>7324</v>
      </c>
      <c r="D2806" t="s">
        <v>7325</v>
      </c>
      <c r="E2806" t="s">
        <v>7349</v>
      </c>
      <c r="F2806" t="s">
        <v>7325</v>
      </c>
      <c r="G2806" t="s">
        <v>19</v>
      </c>
      <c r="H2806" t="s">
        <v>7109</v>
      </c>
      <c r="I2806" t="s">
        <v>74</v>
      </c>
      <c r="J2806" t="s">
        <v>7325</v>
      </c>
      <c r="K2806" t="s">
        <v>8712</v>
      </c>
      <c r="L2806" t="s">
        <v>8713</v>
      </c>
      <c r="M2806" t="s">
        <v>8714</v>
      </c>
      <c r="N2806" t="str">
        <f t="shared" si="86"/>
        <v>314795</v>
      </c>
      <c r="O2806" t="str">
        <f t="shared" si="87"/>
        <v>Patis - Minas Gerais</v>
      </c>
    </row>
    <row r="2807" spans="1:15" x14ac:dyDescent="0.25">
      <c r="A2807" t="s">
        <v>7042</v>
      </c>
      <c r="B2807" t="s">
        <v>7043</v>
      </c>
      <c r="C2807" t="s">
        <v>7237</v>
      </c>
      <c r="D2807" t="s">
        <v>7238</v>
      </c>
      <c r="E2807" t="s">
        <v>7239</v>
      </c>
      <c r="F2807" t="s">
        <v>7238</v>
      </c>
      <c r="G2807" t="s">
        <v>601</v>
      </c>
      <c r="H2807" t="s">
        <v>7048</v>
      </c>
      <c r="I2807" t="s">
        <v>674</v>
      </c>
      <c r="J2807" t="s">
        <v>7238</v>
      </c>
      <c r="K2807" t="s">
        <v>8715</v>
      </c>
      <c r="L2807" t="s">
        <v>8716</v>
      </c>
      <c r="M2807" t="s">
        <v>7238</v>
      </c>
      <c r="N2807" t="str">
        <f t="shared" si="86"/>
        <v>314800</v>
      </c>
      <c r="O2807" t="str">
        <f t="shared" si="87"/>
        <v>Patos de Minas - Minas Gerais</v>
      </c>
    </row>
    <row r="2808" spans="1:15" x14ac:dyDescent="0.25">
      <c r="A2808" t="s">
        <v>7042</v>
      </c>
      <c r="B2808" t="s">
        <v>7043</v>
      </c>
      <c r="C2808" t="s">
        <v>7237</v>
      </c>
      <c r="D2808" t="s">
        <v>7238</v>
      </c>
      <c r="E2808" t="s">
        <v>7699</v>
      </c>
      <c r="F2808" t="s">
        <v>7049</v>
      </c>
      <c r="G2808" t="s">
        <v>601</v>
      </c>
      <c r="H2808" t="s">
        <v>7048</v>
      </c>
      <c r="I2808" t="s">
        <v>581</v>
      </c>
      <c r="J2808" t="s">
        <v>7049</v>
      </c>
      <c r="K2808" t="s">
        <v>8717</v>
      </c>
      <c r="L2808" t="s">
        <v>8718</v>
      </c>
      <c r="M2808" t="s">
        <v>7049</v>
      </c>
      <c r="N2808" t="str">
        <f t="shared" si="86"/>
        <v>314810</v>
      </c>
      <c r="O2808" t="str">
        <f t="shared" si="87"/>
        <v>Patrocínio - Minas Gerais</v>
      </c>
    </row>
    <row r="2809" spans="1:15" x14ac:dyDescent="0.25">
      <c r="A2809" t="s">
        <v>7042</v>
      </c>
      <c r="B2809" t="s">
        <v>7043</v>
      </c>
      <c r="C2809" t="s">
        <v>7059</v>
      </c>
      <c r="D2809" t="s">
        <v>7060</v>
      </c>
      <c r="E2809" t="s">
        <v>7209</v>
      </c>
      <c r="F2809" t="s">
        <v>7210</v>
      </c>
      <c r="G2809" t="s">
        <v>191</v>
      </c>
      <c r="H2809" t="s">
        <v>7063</v>
      </c>
      <c r="I2809" t="s">
        <v>7211</v>
      </c>
      <c r="J2809" t="s">
        <v>7210</v>
      </c>
      <c r="K2809" t="s">
        <v>8719</v>
      </c>
      <c r="L2809" t="s">
        <v>8720</v>
      </c>
      <c r="M2809" t="s">
        <v>8721</v>
      </c>
      <c r="N2809" t="str">
        <f t="shared" si="86"/>
        <v>314820</v>
      </c>
      <c r="O2809" t="str">
        <f t="shared" si="87"/>
        <v>Patrocínio do Muriaé - Minas Gerais</v>
      </c>
    </row>
    <row r="2810" spans="1:15" x14ac:dyDescent="0.25">
      <c r="A2810" t="s">
        <v>7042</v>
      </c>
      <c r="B2810" t="s">
        <v>7043</v>
      </c>
      <c r="C2810" t="s">
        <v>7059</v>
      </c>
      <c r="D2810" t="s">
        <v>7060</v>
      </c>
      <c r="E2810" t="s">
        <v>7231</v>
      </c>
      <c r="F2810" t="s">
        <v>4003</v>
      </c>
      <c r="G2810" t="s">
        <v>191</v>
      </c>
      <c r="H2810" t="s">
        <v>7063</v>
      </c>
      <c r="I2810" t="s">
        <v>7178</v>
      </c>
      <c r="J2810" t="s">
        <v>4003</v>
      </c>
      <c r="K2810" t="s">
        <v>8722</v>
      </c>
      <c r="L2810" t="s">
        <v>8723</v>
      </c>
      <c r="M2810" t="s">
        <v>8724</v>
      </c>
      <c r="N2810" t="str">
        <f t="shared" si="86"/>
        <v>314830</v>
      </c>
      <c r="O2810" t="str">
        <f t="shared" si="87"/>
        <v>Paula Cândido - Minas Gerais</v>
      </c>
    </row>
    <row r="2811" spans="1:15" x14ac:dyDescent="0.25">
      <c r="A2811" t="s">
        <v>7042</v>
      </c>
      <c r="B2811" t="s">
        <v>7043</v>
      </c>
      <c r="C2811" t="s">
        <v>7113</v>
      </c>
      <c r="D2811" t="s">
        <v>7114</v>
      </c>
      <c r="E2811" t="s">
        <v>7485</v>
      </c>
      <c r="F2811" t="s">
        <v>7398</v>
      </c>
      <c r="G2811" t="s">
        <v>7075</v>
      </c>
      <c r="H2811" t="s">
        <v>7076</v>
      </c>
      <c r="I2811" t="s">
        <v>7397</v>
      </c>
      <c r="J2811" t="s">
        <v>7398</v>
      </c>
      <c r="K2811" t="s">
        <v>8725</v>
      </c>
      <c r="L2811" t="s">
        <v>8726</v>
      </c>
      <c r="M2811" t="s">
        <v>8727</v>
      </c>
      <c r="N2811" t="str">
        <f t="shared" si="86"/>
        <v>314840</v>
      </c>
      <c r="O2811" t="str">
        <f t="shared" si="87"/>
        <v>Paulistas - Minas Gerais</v>
      </c>
    </row>
    <row r="2812" spans="1:15" x14ac:dyDescent="0.25">
      <c r="A2812" t="s">
        <v>7042</v>
      </c>
      <c r="B2812" t="s">
        <v>7043</v>
      </c>
      <c r="C2812" t="s">
        <v>7080</v>
      </c>
      <c r="D2812" t="s">
        <v>7081</v>
      </c>
      <c r="E2812" t="s">
        <v>7277</v>
      </c>
      <c r="F2812" t="s">
        <v>7081</v>
      </c>
      <c r="G2812" t="s">
        <v>301</v>
      </c>
      <c r="H2812" t="s">
        <v>7104</v>
      </c>
      <c r="I2812" t="s">
        <v>603</v>
      </c>
      <c r="J2812" t="s">
        <v>7081</v>
      </c>
      <c r="K2812" t="s">
        <v>8728</v>
      </c>
      <c r="L2812" t="s">
        <v>8729</v>
      </c>
      <c r="M2812" t="s">
        <v>8730</v>
      </c>
      <c r="N2812" t="str">
        <f t="shared" si="86"/>
        <v>314850</v>
      </c>
      <c r="O2812" t="str">
        <f t="shared" si="87"/>
        <v>Pavão - Minas Gerais</v>
      </c>
    </row>
    <row r="2813" spans="1:15" x14ac:dyDescent="0.25">
      <c r="A2813" t="s">
        <v>7042</v>
      </c>
      <c r="B2813" t="s">
        <v>7043</v>
      </c>
      <c r="C2813" t="s">
        <v>7113</v>
      </c>
      <c r="D2813" t="s">
        <v>7114</v>
      </c>
      <c r="E2813" t="s">
        <v>7485</v>
      </c>
      <c r="F2813" t="s">
        <v>7398</v>
      </c>
      <c r="G2813" t="s">
        <v>7075</v>
      </c>
      <c r="H2813" t="s">
        <v>7076</v>
      </c>
      <c r="I2813" t="s">
        <v>7084</v>
      </c>
      <c r="J2813" t="s">
        <v>7085</v>
      </c>
      <c r="K2813" t="s">
        <v>8731</v>
      </c>
      <c r="L2813" t="s">
        <v>8732</v>
      </c>
      <c r="M2813" t="s">
        <v>7085</v>
      </c>
      <c r="N2813" t="str">
        <f t="shared" si="86"/>
        <v>314860</v>
      </c>
      <c r="O2813" t="str">
        <f t="shared" si="87"/>
        <v>Peçanha - Minas Gerais</v>
      </c>
    </row>
    <row r="2814" spans="1:15" x14ac:dyDescent="0.25">
      <c r="A2814" t="s">
        <v>7042</v>
      </c>
      <c r="B2814" t="s">
        <v>7043</v>
      </c>
      <c r="C2814" t="s">
        <v>7080</v>
      </c>
      <c r="D2814" t="s">
        <v>7081</v>
      </c>
      <c r="E2814" t="s">
        <v>7107</v>
      </c>
      <c r="F2814" t="s">
        <v>7108</v>
      </c>
      <c r="G2814" t="s">
        <v>273</v>
      </c>
      <c r="H2814" t="s">
        <v>7159</v>
      </c>
      <c r="I2814" t="s">
        <v>303</v>
      </c>
      <c r="J2814" t="s">
        <v>7108</v>
      </c>
      <c r="K2814" t="s">
        <v>8733</v>
      </c>
      <c r="L2814" t="s">
        <v>8734</v>
      </c>
      <c r="M2814" t="s">
        <v>7108</v>
      </c>
      <c r="N2814" t="str">
        <f t="shared" si="86"/>
        <v>314870</v>
      </c>
      <c r="O2814" t="str">
        <f t="shared" si="87"/>
        <v>Pedra Azul - Minas Gerais</v>
      </c>
    </row>
    <row r="2815" spans="1:15" x14ac:dyDescent="0.25">
      <c r="A2815" t="s">
        <v>7042</v>
      </c>
      <c r="B2815" t="s">
        <v>7043</v>
      </c>
      <c r="C2815" t="s">
        <v>7059</v>
      </c>
      <c r="D2815" t="s">
        <v>7060</v>
      </c>
      <c r="E2815" t="s">
        <v>7441</v>
      </c>
      <c r="F2815" t="s">
        <v>7442</v>
      </c>
      <c r="G2815" t="s">
        <v>191</v>
      </c>
      <c r="H2815" t="s">
        <v>7063</v>
      </c>
      <c r="I2815" t="s">
        <v>7064</v>
      </c>
      <c r="J2815" t="s">
        <v>7062</v>
      </c>
      <c r="K2815" t="s">
        <v>8735</v>
      </c>
      <c r="L2815" t="s">
        <v>8736</v>
      </c>
      <c r="M2815" t="s">
        <v>8737</v>
      </c>
      <c r="N2815" t="str">
        <f t="shared" si="86"/>
        <v>314875</v>
      </c>
      <c r="O2815" t="str">
        <f t="shared" si="87"/>
        <v>Pedra Bonita - Minas Gerais</v>
      </c>
    </row>
    <row r="2816" spans="1:15" x14ac:dyDescent="0.25">
      <c r="A2816" t="s">
        <v>7042</v>
      </c>
      <c r="B2816" t="s">
        <v>7043</v>
      </c>
      <c r="C2816" t="s">
        <v>7059</v>
      </c>
      <c r="D2816" t="s">
        <v>7060</v>
      </c>
      <c r="E2816" t="s">
        <v>7231</v>
      </c>
      <c r="F2816" t="s">
        <v>4003</v>
      </c>
      <c r="G2816" t="s">
        <v>191</v>
      </c>
      <c r="H2816" t="s">
        <v>7063</v>
      </c>
      <c r="I2816" t="s">
        <v>7178</v>
      </c>
      <c r="J2816" t="s">
        <v>4003</v>
      </c>
      <c r="K2816" t="s">
        <v>8738</v>
      </c>
      <c r="L2816" t="s">
        <v>8739</v>
      </c>
      <c r="M2816" t="s">
        <v>8740</v>
      </c>
      <c r="N2816" t="str">
        <f t="shared" si="86"/>
        <v>314880</v>
      </c>
      <c r="O2816" t="str">
        <f t="shared" si="87"/>
        <v>Pedra do Anta - Minas Gerais</v>
      </c>
    </row>
    <row r="2817" spans="1:15" x14ac:dyDescent="0.25">
      <c r="A2817" t="s">
        <v>7042</v>
      </c>
      <c r="B2817" t="s">
        <v>7043</v>
      </c>
      <c r="C2817" t="s">
        <v>7052</v>
      </c>
      <c r="D2817" t="s">
        <v>7053</v>
      </c>
      <c r="E2817" t="s">
        <v>7242</v>
      </c>
      <c r="F2817" t="s">
        <v>7053</v>
      </c>
      <c r="G2817" t="s">
        <v>7097</v>
      </c>
      <c r="H2817" t="s">
        <v>7098</v>
      </c>
      <c r="I2817" t="s">
        <v>7257</v>
      </c>
      <c r="J2817" t="s">
        <v>7256</v>
      </c>
      <c r="K2817" t="s">
        <v>8741</v>
      </c>
      <c r="L2817" t="s">
        <v>8742</v>
      </c>
      <c r="M2817" t="s">
        <v>8743</v>
      </c>
      <c r="N2817" t="str">
        <f t="shared" si="86"/>
        <v>314890</v>
      </c>
      <c r="O2817" t="str">
        <f t="shared" si="87"/>
        <v>Pedra do Indaiá - Minas Gerais</v>
      </c>
    </row>
    <row r="2818" spans="1:15" x14ac:dyDescent="0.25">
      <c r="A2818" t="s">
        <v>7042</v>
      </c>
      <c r="B2818" t="s">
        <v>7043</v>
      </c>
      <c r="C2818" t="s">
        <v>7059</v>
      </c>
      <c r="D2818" t="s">
        <v>7060</v>
      </c>
      <c r="E2818" t="s">
        <v>7441</v>
      </c>
      <c r="F2818" t="s">
        <v>7442</v>
      </c>
      <c r="G2818" t="s">
        <v>191</v>
      </c>
      <c r="H2818" t="s">
        <v>7063</v>
      </c>
      <c r="I2818" t="s">
        <v>7211</v>
      </c>
      <c r="J2818" t="s">
        <v>7210</v>
      </c>
      <c r="K2818" t="s">
        <v>8744</v>
      </c>
      <c r="L2818" t="s">
        <v>8745</v>
      </c>
      <c r="M2818" t="s">
        <v>8746</v>
      </c>
      <c r="N2818" t="str">
        <f t="shared" si="86"/>
        <v>314900</v>
      </c>
      <c r="O2818" t="str">
        <f t="shared" si="87"/>
        <v>Pedra Dourada - Minas Gerais</v>
      </c>
    </row>
    <row r="2819" spans="1:15" x14ac:dyDescent="0.25">
      <c r="A2819" t="s">
        <v>7042</v>
      </c>
      <c r="B2819" t="s">
        <v>7043</v>
      </c>
      <c r="C2819" t="s">
        <v>7120</v>
      </c>
      <c r="D2819" t="s">
        <v>7121</v>
      </c>
      <c r="E2819" t="s">
        <v>7401</v>
      </c>
      <c r="F2819" t="s">
        <v>7402</v>
      </c>
      <c r="G2819" t="s">
        <v>7124</v>
      </c>
      <c r="H2819" t="s">
        <v>7125</v>
      </c>
      <c r="I2819" t="s">
        <v>7427</v>
      </c>
      <c r="J2819" t="s">
        <v>7428</v>
      </c>
      <c r="K2819" t="s">
        <v>8747</v>
      </c>
      <c r="L2819" t="s">
        <v>8748</v>
      </c>
      <c r="M2819" t="s">
        <v>8749</v>
      </c>
      <c r="N2819" t="str">
        <f t="shared" ref="N2819:N2882" si="88">LEFT(L2819,6)</f>
        <v>314910</v>
      </c>
      <c r="O2819" t="str">
        <f t="shared" ref="O2819:O2882" si="89">_xlfn.CONCAT(M2819," - ",B2819)</f>
        <v>Pedralva - Minas Gerais</v>
      </c>
    </row>
    <row r="2820" spans="1:15" x14ac:dyDescent="0.25">
      <c r="A2820" t="s">
        <v>7042</v>
      </c>
      <c r="B2820" t="s">
        <v>7043</v>
      </c>
      <c r="C2820" t="s">
        <v>7324</v>
      </c>
      <c r="D2820" t="s">
        <v>7325</v>
      </c>
      <c r="E2820" t="s">
        <v>7377</v>
      </c>
      <c r="F2820" t="s">
        <v>7378</v>
      </c>
      <c r="G2820" t="s">
        <v>19</v>
      </c>
      <c r="H2820" t="s">
        <v>7109</v>
      </c>
      <c r="I2820" t="s">
        <v>32</v>
      </c>
      <c r="J2820" t="s">
        <v>7378</v>
      </c>
      <c r="K2820" t="s">
        <v>8750</v>
      </c>
      <c r="L2820" t="s">
        <v>8751</v>
      </c>
      <c r="M2820" t="s">
        <v>8752</v>
      </c>
      <c r="N2820" t="str">
        <f t="shared" si="88"/>
        <v>314915</v>
      </c>
      <c r="O2820" t="str">
        <f t="shared" si="89"/>
        <v>Pedras de Maria da Cruz - Minas Gerais</v>
      </c>
    </row>
    <row r="2821" spans="1:15" x14ac:dyDescent="0.25">
      <c r="A2821" t="s">
        <v>7042</v>
      </c>
      <c r="B2821" t="s">
        <v>7043</v>
      </c>
      <c r="C2821" t="s">
        <v>7088</v>
      </c>
      <c r="D2821" t="s">
        <v>7089</v>
      </c>
      <c r="E2821" t="s">
        <v>7246</v>
      </c>
      <c r="F2821" t="s">
        <v>7247</v>
      </c>
      <c r="G2821" t="s">
        <v>601</v>
      </c>
      <c r="H2821" t="s">
        <v>7048</v>
      </c>
      <c r="I2821" t="s">
        <v>2925</v>
      </c>
      <c r="J2821" t="s">
        <v>7247</v>
      </c>
      <c r="K2821" t="s">
        <v>8753</v>
      </c>
      <c r="L2821" t="s">
        <v>8754</v>
      </c>
      <c r="M2821" t="s">
        <v>8755</v>
      </c>
      <c r="N2821" t="str">
        <f t="shared" si="88"/>
        <v>314920</v>
      </c>
      <c r="O2821" t="str">
        <f t="shared" si="89"/>
        <v>Pedrinópolis - Minas Gerais</v>
      </c>
    </row>
    <row r="2822" spans="1:15" x14ac:dyDescent="0.25">
      <c r="A2822" t="s">
        <v>7042</v>
      </c>
      <c r="B2822" t="s">
        <v>7043</v>
      </c>
      <c r="C2822" t="s">
        <v>7214</v>
      </c>
      <c r="D2822" t="s">
        <v>7215</v>
      </c>
      <c r="E2822" t="s">
        <v>7313</v>
      </c>
      <c r="F2822" t="s">
        <v>7215</v>
      </c>
      <c r="G2822" t="s">
        <v>2874</v>
      </c>
      <c r="H2822" t="s">
        <v>7185</v>
      </c>
      <c r="I2822" t="s">
        <v>2915</v>
      </c>
      <c r="J2822" t="s">
        <v>7215</v>
      </c>
      <c r="K2822" t="s">
        <v>8756</v>
      </c>
      <c r="L2822" t="s">
        <v>8757</v>
      </c>
      <c r="M2822" t="s">
        <v>8758</v>
      </c>
      <c r="N2822" t="str">
        <f t="shared" si="88"/>
        <v>314930</v>
      </c>
      <c r="O2822" t="str">
        <f t="shared" si="89"/>
        <v>Pedro Leopoldo - Minas Gerais</v>
      </c>
    </row>
    <row r="2823" spans="1:15" x14ac:dyDescent="0.25">
      <c r="A2823" t="s">
        <v>7042</v>
      </c>
      <c r="B2823" t="s">
        <v>7043</v>
      </c>
      <c r="C2823" t="s">
        <v>7059</v>
      </c>
      <c r="D2823" t="s">
        <v>7060</v>
      </c>
      <c r="E2823" t="s">
        <v>7199</v>
      </c>
      <c r="F2823" t="s">
        <v>7200</v>
      </c>
      <c r="G2823" t="s">
        <v>191</v>
      </c>
      <c r="H2823" t="s">
        <v>7063</v>
      </c>
      <c r="I2823" t="s">
        <v>7220</v>
      </c>
      <c r="J2823" t="s">
        <v>7200</v>
      </c>
      <c r="K2823" t="s">
        <v>8759</v>
      </c>
      <c r="L2823" t="s">
        <v>8760</v>
      </c>
      <c r="M2823" t="s">
        <v>8761</v>
      </c>
      <c r="N2823" t="str">
        <f t="shared" si="88"/>
        <v>314940</v>
      </c>
      <c r="O2823" t="str">
        <f t="shared" si="89"/>
        <v>Pedro Teixeira - Minas Gerais</v>
      </c>
    </row>
    <row r="2824" spans="1:15" x14ac:dyDescent="0.25">
      <c r="A2824" t="s">
        <v>7042</v>
      </c>
      <c r="B2824" t="s">
        <v>7043</v>
      </c>
      <c r="C2824" t="s">
        <v>7059</v>
      </c>
      <c r="D2824" t="s">
        <v>7060</v>
      </c>
      <c r="E2824" t="s">
        <v>7336</v>
      </c>
      <c r="F2824" t="s">
        <v>7337</v>
      </c>
      <c r="G2824" t="s">
        <v>191</v>
      </c>
      <c r="H2824" t="s">
        <v>7063</v>
      </c>
      <c r="I2824" t="s">
        <v>7220</v>
      </c>
      <c r="J2824" t="s">
        <v>7200</v>
      </c>
      <c r="K2824" t="s">
        <v>8762</v>
      </c>
      <c r="L2824" t="s">
        <v>8763</v>
      </c>
      <c r="M2824" t="s">
        <v>8764</v>
      </c>
      <c r="N2824" t="str">
        <f t="shared" si="88"/>
        <v>314950</v>
      </c>
      <c r="O2824" t="str">
        <f t="shared" si="89"/>
        <v>Pequeri - Minas Gerais</v>
      </c>
    </row>
    <row r="2825" spans="1:15" x14ac:dyDescent="0.25">
      <c r="A2825" t="s">
        <v>7042</v>
      </c>
      <c r="B2825" t="s">
        <v>7043</v>
      </c>
      <c r="C2825" t="s">
        <v>7052</v>
      </c>
      <c r="D2825" t="s">
        <v>7053</v>
      </c>
      <c r="E2825" t="s">
        <v>8081</v>
      </c>
      <c r="F2825" t="s">
        <v>7927</v>
      </c>
      <c r="G2825" t="s">
        <v>2874</v>
      </c>
      <c r="H2825" t="s">
        <v>7185</v>
      </c>
      <c r="I2825" t="s">
        <v>2936</v>
      </c>
      <c r="J2825" t="s">
        <v>7217</v>
      </c>
      <c r="K2825" t="s">
        <v>8765</v>
      </c>
      <c r="L2825" t="s">
        <v>8766</v>
      </c>
      <c r="M2825" t="s">
        <v>8767</v>
      </c>
      <c r="N2825" t="str">
        <f t="shared" si="88"/>
        <v>314960</v>
      </c>
      <c r="O2825" t="str">
        <f t="shared" si="89"/>
        <v>Pequi - Minas Gerais</v>
      </c>
    </row>
    <row r="2826" spans="1:15" x14ac:dyDescent="0.25">
      <c r="A2826" t="s">
        <v>7042</v>
      </c>
      <c r="B2826" t="s">
        <v>7043</v>
      </c>
      <c r="C2826" t="s">
        <v>7052</v>
      </c>
      <c r="D2826" t="s">
        <v>7053</v>
      </c>
      <c r="E2826" t="s">
        <v>7242</v>
      </c>
      <c r="F2826" t="s">
        <v>7053</v>
      </c>
      <c r="G2826" t="s">
        <v>7097</v>
      </c>
      <c r="H2826" t="s">
        <v>7098</v>
      </c>
      <c r="I2826" t="s">
        <v>7533</v>
      </c>
      <c r="J2826" t="s">
        <v>7053</v>
      </c>
      <c r="K2826" t="s">
        <v>8768</v>
      </c>
      <c r="L2826" t="s">
        <v>8769</v>
      </c>
      <c r="M2826" t="s">
        <v>8770</v>
      </c>
      <c r="N2826" t="str">
        <f t="shared" si="88"/>
        <v>314970</v>
      </c>
      <c r="O2826" t="str">
        <f t="shared" si="89"/>
        <v>Perdigão - Minas Gerais</v>
      </c>
    </row>
    <row r="2827" spans="1:15" x14ac:dyDescent="0.25">
      <c r="A2827" t="s">
        <v>7042</v>
      </c>
      <c r="B2827" t="s">
        <v>7043</v>
      </c>
      <c r="C2827" t="s">
        <v>7088</v>
      </c>
      <c r="D2827" t="s">
        <v>7089</v>
      </c>
      <c r="E2827" t="s">
        <v>7246</v>
      </c>
      <c r="F2827" t="s">
        <v>7247</v>
      </c>
      <c r="G2827" t="s">
        <v>601</v>
      </c>
      <c r="H2827" t="s">
        <v>7048</v>
      </c>
      <c r="I2827" t="s">
        <v>2925</v>
      </c>
      <c r="J2827" t="s">
        <v>7247</v>
      </c>
      <c r="K2827" t="s">
        <v>8771</v>
      </c>
      <c r="L2827" t="s">
        <v>8772</v>
      </c>
      <c r="M2827" t="s">
        <v>8773</v>
      </c>
      <c r="N2827" t="str">
        <f t="shared" si="88"/>
        <v>314980</v>
      </c>
      <c r="O2827" t="str">
        <f t="shared" si="89"/>
        <v>Perdizes - Minas Gerais</v>
      </c>
    </row>
    <row r="2828" spans="1:15" x14ac:dyDescent="0.25">
      <c r="A2828" t="s">
        <v>7042</v>
      </c>
      <c r="B2828" t="s">
        <v>7043</v>
      </c>
      <c r="C2828" t="s">
        <v>7093</v>
      </c>
      <c r="D2828" t="s">
        <v>7094</v>
      </c>
      <c r="E2828" t="s">
        <v>7368</v>
      </c>
      <c r="F2828" t="s">
        <v>7369</v>
      </c>
      <c r="G2828" t="s">
        <v>7097</v>
      </c>
      <c r="H2828" t="s">
        <v>7098</v>
      </c>
      <c r="I2828" t="s">
        <v>7099</v>
      </c>
      <c r="J2828" t="s">
        <v>7096</v>
      </c>
      <c r="K2828" t="s">
        <v>8774</v>
      </c>
      <c r="L2828" t="s">
        <v>8775</v>
      </c>
      <c r="M2828" t="s">
        <v>8776</v>
      </c>
      <c r="N2828" t="str">
        <f t="shared" si="88"/>
        <v>314990</v>
      </c>
      <c r="O2828" t="str">
        <f t="shared" si="89"/>
        <v>Perdões - Minas Gerais</v>
      </c>
    </row>
    <row r="2829" spans="1:15" x14ac:dyDescent="0.25">
      <c r="A2829" t="s">
        <v>7042</v>
      </c>
      <c r="B2829" t="s">
        <v>7043</v>
      </c>
      <c r="C2829" t="s">
        <v>7072</v>
      </c>
      <c r="D2829" t="s">
        <v>7073</v>
      </c>
      <c r="E2829" t="s">
        <v>7074</v>
      </c>
      <c r="F2829" t="s">
        <v>7073</v>
      </c>
      <c r="G2829" t="s">
        <v>7075</v>
      </c>
      <c r="H2829" t="s">
        <v>7076</v>
      </c>
      <c r="I2829" t="s">
        <v>7077</v>
      </c>
      <c r="J2829" t="s">
        <v>7073</v>
      </c>
      <c r="K2829" t="s">
        <v>8777</v>
      </c>
      <c r="L2829" t="s">
        <v>8778</v>
      </c>
      <c r="M2829" t="s">
        <v>8779</v>
      </c>
      <c r="N2829" t="str">
        <f t="shared" si="88"/>
        <v>314995</v>
      </c>
      <c r="O2829" t="str">
        <f t="shared" si="89"/>
        <v>Periquito - Minas Gerais</v>
      </c>
    </row>
    <row r="2830" spans="1:15" x14ac:dyDescent="0.25">
      <c r="A2830" t="s">
        <v>7042</v>
      </c>
      <c r="B2830" t="s">
        <v>7043</v>
      </c>
      <c r="C2830" t="s">
        <v>7080</v>
      </c>
      <c r="D2830" t="s">
        <v>7081</v>
      </c>
      <c r="E2830" t="s">
        <v>7277</v>
      </c>
      <c r="F2830" t="s">
        <v>7081</v>
      </c>
      <c r="G2830" t="s">
        <v>7075</v>
      </c>
      <c r="H2830" t="s">
        <v>7076</v>
      </c>
      <c r="I2830" t="s">
        <v>7162</v>
      </c>
      <c r="J2830" t="s">
        <v>7114</v>
      </c>
      <c r="K2830" t="s">
        <v>8780</v>
      </c>
      <c r="L2830" t="s">
        <v>8781</v>
      </c>
      <c r="M2830" t="s">
        <v>8782</v>
      </c>
      <c r="N2830" t="str">
        <f t="shared" si="88"/>
        <v>315000</v>
      </c>
      <c r="O2830" t="str">
        <f t="shared" si="89"/>
        <v>Pescador - Minas Gerais</v>
      </c>
    </row>
    <row r="2831" spans="1:15" x14ac:dyDescent="0.25">
      <c r="A2831" t="s">
        <v>7042</v>
      </c>
      <c r="B2831" t="s">
        <v>7043</v>
      </c>
      <c r="C2831" t="s">
        <v>7059</v>
      </c>
      <c r="D2831" t="s">
        <v>7060</v>
      </c>
      <c r="E2831" t="s">
        <v>7199</v>
      </c>
      <c r="F2831" t="s">
        <v>7200</v>
      </c>
      <c r="G2831" t="s">
        <v>191</v>
      </c>
      <c r="H2831" t="s">
        <v>7063</v>
      </c>
      <c r="I2831" t="s">
        <v>7220</v>
      </c>
      <c r="J2831" t="s">
        <v>7200</v>
      </c>
      <c r="K2831" t="s">
        <v>8783</v>
      </c>
      <c r="L2831" t="s">
        <v>8784</v>
      </c>
      <c r="M2831" t="s">
        <v>8785</v>
      </c>
      <c r="N2831" t="str">
        <f t="shared" si="88"/>
        <v>315010</v>
      </c>
      <c r="O2831" t="str">
        <f t="shared" si="89"/>
        <v>Piau - Minas Gerais</v>
      </c>
    </row>
    <row r="2832" spans="1:15" x14ac:dyDescent="0.25">
      <c r="A2832" t="s">
        <v>7042</v>
      </c>
      <c r="B2832" t="s">
        <v>7043</v>
      </c>
      <c r="C2832" t="s">
        <v>7072</v>
      </c>
      <c r="D2832" t="s">
        <v>7073</v>
      </c>
      <c r="E2832" t="s">
        <v>7181</v>
      </c>
      <c r="F2832" t="s">
        <v>7182</v>
      </c>
      <c r="G2832" t="s">
        <v>7075</v>
      </c>
      <c r="H2832" t="s">
        <v>7076</v>
      </c>
      <c r="I2832" t="s">
        <v>7362</v>
      </c>
      <c r="J2832" t="s">
        <v>7182</v>
      </c>
      <c r="K2832" t="s">
        <v>8786</v>
      </c>
      <c r="L2832" t="s">
        <v>8787</v>
      </c>
      <c r="M2832" t="s">
        <v>8788</v>
      </c>
      <c r="N2832" t="str">
        <f t="shared" si="88"/>
        <v>315015</v>
      </c>
      <c r="O2832" t="str">
        <f t="shared" si="89"/>
        <v>Piedade de Caratinga - Minas Gerais</v>
      </c>
    </row>
    <row r="2833" spans="1:15" x14ac:dyDescent="0.25">
      <c r="A2833" t="s">
        <v>7042</v>
      </c>
      <c r="B2833" t="s">
        <v>7043</v>
      </c>
      <c r="C2833" t="s">
        <v>7059</v>
      </c>
      <c r="D2833" t="s">
        <v>7060</v>
      </c>
      <c r="E2833" t="s">
        <v>7067</v>
      </c>
      <c r="F2833" t="s">
        <v>7068</v>
      </c>
      <c r="G2833" t="s">
        <v>191</v>
      </c>
      <c r="H2833" t="s">
        <v>7063</v>
      </c>
      <c r="I2833" t="s">
        <v>7069</v>
      </c>
      <c r="J2833" t="s">
        <v>7068</v>
      </c>
      <c r="K2833" t="s">
        <v>8789</v>
      </c>
      <c r="L2833" t="s">
        <v>8790</v>
      </c>
      <c r="M2833" t="s">
        <v>8791</v>
      </c>
      <c r="N2833" t="str">
        <f t="shared" si="88"/>
        <v>315020</v>
      </c>
      <c r="O2833" t="str">
        <f t="shared" si="89"/>
        <v>Piedade de Ponte Nova - Minas Gerais</v>
      </c>
    </row>
    <row r="2834" spans="1:15" x14ac:dyDescent="0.25">
      <c r="A2834" t="s">
        <v>7042</v>
      </c>
      <c r="B2834" t="s">
        <v>7043</v>
      </c>
      <c r="C2834" t="s">
        <v>7149</v>
      </c>
      <c r="D2834" t="s">
        <v>7150</v>
      </c>
      <c r="E2834" t="s">
        <v>7625</v>
      </c>
      <c r="F2834" t="s">
        <v>7626</v>
      </c>
      <c r="G2834" t="s">
        <v>13</v>
      </c>
      <c r="H2834" t="s">
        <v>7152</v>
      </c>
      <c r="I2834" t="s">
        <v>7627</v>
      </c>
      <c r="J2834" t="s">
        <v>7628</v>
      </c>
      <c r="K2834" t="s">
        <v>8792</v>
      </c>
      <c r="L2834" t="s">
        <v>8793</v>
      </c>
      <c r="M2834" t="s">
        <v>8794</v>
      </c>
      <c r="N2834" t="str">
        <f t="shared" si="88"/>
        <v>315030</v>
      </c>
      <c r="O2834" t="str">
        <f t="shared" si="89"/>
        <v>Piedade do Rio Grande - Minas Gerais</v>
      </c>
    </row>
    <row r="2835" spans="1:15" x14ac:dyDescent="0.25">
      <c r="A2835" t="s">
        <v>7042</v>
      </c>
      <c r="B2835" t="s">
        <v>7043</v>
      </c>
      <c r="C2835" t="s">
        <v>7052</v>
      </c>
      <c r="D2835" t="s">
        <v>7053</v>
      </c>
      <c r="E2835" t="s">
        <v>7373</v>
      </c>
      <c r="F2835" t="s">
        <v>7371</v>
      </c>
      <c r="G2835" t="s">
        <v>2874</v>
      </c>
      <c r="H2835" t="s">
        <v>7185</v>
      </c>
      <c r="I2835" t="s">
        <v>3000</v>
      </c>
      <c r="J2835" t="s">
        <v>7319</v>
      </c>
      <c r="K2835" t="s">
        <v>8795</v>
      </c>
      <c r="L2835" t="s">
        <v>8796</v>
      </c>
      <c r="M2835" t="s">
        <v>8797</v>
      </c>
      <c r="N2835" t="str">
        <f t="shared" si="88"/>
        <v>315040</v>
      </c>
      <c r="O2835" t="str">
        <f t="shared" si="89"/>
        <v>Piedade dos Gerais - Minas Gerais</v>
      </c>
    </row>
    <row r="2836" spans="1:15" x14ac:dyDescent="0.25">
      <c r="A2836" t="s">
        <v>7042</v>
      </c>
      <c r="B2836" t="s">
        <v>7043</v>
      </c>
      <c r="C2836" t="s">
        <v>7052</v>
      </c>
      <c r="D2836" t="s">
        <v>7053</v>
      </c>
      <c r="E2836" t="s">
        <v>7255</v>
      </c>
      <c r="F2836" t="s">
        <v>7256</v>
      </c>
      <c r="G2836" t="s">
        <v>7097</v>
      </c>
      <c r="H2836" t="s">
        <v>7098</v>
      </c>
      <c r="I2836" t="s">
        <v>7257</v>
      </c>
      <c r="J2836" t="s">
        <v>7256</v>
      </c>
      <c r="K2836" t="s">
        <v>8798</v>
      </c>
      <c r="L2836" t="s">
        <v>8799</v>
      </c>
      <c r="M2836" t="s">
        <v>8800</v>
      </c>
      <c r="N2836" t="str">
        <f t="shared" si="88"/>
        <v>315050</v>
      </c>
      <c r="O2836" t="str">
        <f t="shared" si="89"/>
        <v>Pimenta - Minas Gerais</v>
      </c>
    </row>
    <row r="2837" spans="1:15" x14ac:dyDescent="0.25">
      <c r="A2837" t="s">
        <v>7042</v>
      </c>
      <c r="B2837" t="s">
        <v>7043</v>
      </c>
      <c r="C2837" t="s">
        <v>7072</v>
      </c>
      <c r="D2837" t="s">
        <v>7073</v>
      </c>
      <c r="E2837" t="s">
        <v>7074</v>
      </c>
      <c r="F2837" t="s">
        <v>7073</v>
      </c>
      <c r="G2837" t="s">
        <v>7075</v>
      </c>
      <c r="H2837" t="s">
        <v>7076</v>
      </c>
      <c r="I2837" t="s">
        <v>7362</v>
      </c>
      <c r="J2837" t="s">
        <v>7182</v>
      </c>
      <c r="K2837" t="s">
        <v>8801</v>
      </c>
      <c r="L2837" t="s">
        <v>8802</v>
      </c>
      <c r="M2837" t="s">
        <v>8803</v>
      </c>
      <c r="N2837" t="str">
        <f t="shared" si="88"/>
        <v>315053</v>
      </c>
      <c r="O2837" t="str">
        <f t="shared" si="89"/>
        <v>Pingo-d'Água - Minas Gerais</v>
      </c>
    </row>
    <row r="2838" spans="1:15" x14ac:dyDescent="0.25">
      <c r="A2838" t="s">
        <v>7042</v>
      </c>
      <c r="B2838" t="s">
        <v>7043</v>
      </c>
      <c r="C2838" t="s">
        <v>7324</v>
      </c>
      <c r="D2838" t="s">
        <v>7325</v>
      </c>
      <c r="E2838" t="s">
        <v>7594</v>
      </c>
      <c r="F2838" t="s">
        <v>4552</v>
      </c>
      <c r="G2838" t="s">
        <v>19</v>
      </c>
      <c r="H2838" t="s">
        <v>7109</v>
      </c>
      <c r="I2838" t="s">
        <v>32</v>
      </c>
      <c r="J2838" t="s">
        <v>7378</v>
      </c>
      <c r="K2838" t="s">
        <v>8804</v>
      </c>
      <c r="L2838" t="s">
        <v>8805</v>
      </c>
      <c r="M2838" t="s">
        <v>8806</v>
      </c>
      <c r="N2838" t="str">
        <f t="shared" si="88"/>
        <v>315057</v>
      </c>
      <c r="O2838" t="str">
        <f t="shared" si="89"/>
        <v>Pintópolis - Minas Gerais</v>
      </c>
    </row>
    <row r="2839" spans="1:15" x14ac:dyDescent="0.25">
      <c r="A2839" t="s">
        <v>7042</v>
      </c>
      <c r="B2839" t="s">
        <v>7043</v>
      </c>
      <c r="C2839" t="s">
        <v>7052</v>
      </c>
      <c r="D2839" t="s">
        <v>7053</v>
      </c>
      <c r="E2839" t="s">
        <v>7373</v>
      </c>
      <c r="F2839" t="s">
        <v>7371</v>
      </c>
      <c r="G2839" t="s">
        <v>7097</v>
      </c>
      <c r="H2839" t="s">
        <v>7098</v>
      </c>
      <c r="I2839" t="s">
        <v>7370</v>
      </c>
      <c r="J2839" t="s">
        <v>7371</v>
      </c>
      <c r="K2839" t="s">
        <v>8807</v>
      </c>
      <c r="L2839" t="s">
        <v>8808</v>
      </c>
      <c r="M2839" t="s">
        <v>8809</v>
      </c>
      <c r="N2839" t="str">
        <f t="shared" si="88"/>
        <v>315060</v>
      </c>
      <c r="O2839" t="str">
        <f t="shared" si="89"/>
        <v>Piracema - Minas Gerais</v>
      </c>
    </row>
    <row r="2840" spans="1:15" x14ac:dyDescent="0.25">
      <c r="A2840" t="s">
        <v>7042</v>
      </c>
      <c r="B2840" t="s">
        <v>7043</v>
      </c>
      <c r="C2840" t="s">
        <v>7088</v>
      </c>
      <c r="D2840" t="s">
        <v>7089</v>
      </c>
      <c r="E2840" t="s">
        <v>7615</v>
      </c>
      <c r="F2840" t="s">
        <v>7464</v>
      </c>
      <c r="G2840" t="s">
        <v>601</v>
      </c>
      <c r="H2840" t="s">
        <v>7048</v>
      </c>
      <c r="I2840" t="s">
        <v>875</v>
      </c>
      <c r="J2840" t="s">
        <v>7464</v>
      </c>
      <c r="K2840" t="s">
        <v>8810</v>
      </c>
      <c r="L2840" t="s">
        <v>8811</v>
      </c>
      <c r="M2840" t="s">
        <v>8812</v>
      </c>
      <c r="N2840" t="str">
        <f t="shared" si="88"/>
        <v>315070</v>
      </c>
      <c r="O2840" t="str">
        <f t="shared" si="89"/>
        <v>Pirajuba - Minas Gerais</v>
      </c>
    </row>
    <row r="2841" spans="1:15" x14ac:dyDescent="0.25">
      <c r="A2841" t="s">
        <v>7042</v>
      </c>
      <c r="B2841" t="s">
        <v>7043</v>
      </c>
      <c r="C2841" t="s">
        <v>7149</v>
      </c>
      <c r="D2841" t="s">
        <v>7150</v>
      </c>
      <c r="E2841" t="s">
        <v>7317</v>
      </c>
      <c r="F2841" t="s">
        <v>7318</v>
      </c>
      <c r="G2841" t="s">
        <v>191</v>
      </c>
      <c r="H2841" t="s">
        <v>7063</v>
      </c>
      <c r="I2841" t="s">
        <v>7178</v>
      </c>
      <c r="J2841" t="s">
        <v>4003</v>
      </c>
      <c r="K2841" t="s">
        <v>8813</v>
      </c>
      <c r="L2841" t="s">
        <v>8814</v>
      </c>
      <c r="M2841" t="s">
        <v>8815</v>
      </c>
      <c r="N2841" t="str">
        <f t="shared" si="88"/>
        <v>315080</v>
      </c>
      <c r="O2841" t="str">
        <f t="shared" si="89"/>
        <v>Piranga - Minas Gerais</v>
      </c>
    </row>
    <row r="2842" spans="1:15" x14ac:dyDescent="0.25">
      <c r="A2842" t="s">
        <v>7042</v>
      </c>
      <c r="B2842" t="s">
        <v>7043</v>
      </c>
      <c r="C2842" t="s">
        <v>7120</v>
      </c>
      <c r="D2842" t="s">
        <v>7121</v>
      </c>
      <c r="E2842" t="s">
        <v>7401</v>
      </c>
      <c r="F2842" t="s">
        <v>7402</v>
      </c>
      <c r="G2842" t="s">
        <v>7124</v>
      </c>
      <c r="H2842" t="s">
        <v>7125</v>
      </c>
      <c r="I2842" t="s">
        <v>7403</v>
      </c>
      <c r="J2842" t="s">
        <v>7402</v>
      </c>
      <c r="K2842" t="s">
        <v>8816</v>
      </c>
      <c r="L2842" t="s">
        <v>8817</v>
      </c>
      <c r="M2842" t="s">
        <v>8818</v>
      </c>
      <c r="N2842" t="str">
        <f t="shared" si="88"/>
        <v>315090</v>
      </c>
      <c r="O2842" t="str">
        <f t="shared" si="89"/>
        <v>Piranguçu - Minas Gerais</v>
      </c>
    </row>
    <row r="2843" spans="1:15" x14ac:dyDescent="0.25">
      <c r="A2843" t="s">
        <v>7042</v>
      </c>
      <c r="B2843" t="s">
        <v>7043</v>
      </c>
      <c r="C2843" t="s">
        <v>7120</v>
      </c>
      <c r="D2843" t="s">
        <v>7121</v>
      </c>
      <c r="E2843" t="s">
        <v>7401</v>
      </c>
      <c r="F2843" t="s">
        <v>7402</v>
      </c>
      <c r="G2843" t="s">
        <v>7124</v>
      </c>
      <c r="H2843" t="s">
        <v>7125</v>
      </c>
      <c r="I2843" t="s">
        <v>7403</v>
      </c>
      <c r="J2843" t="s">
        <v>7402</v>
      </c>
      <c r="K2843" t="s">
        <v>8819</v>
      </c>
      <c r="L2843" t="s">
        <v>8820</v>
      </c>
      <c r="M2843" t="s">
        <v>8821</v>
      </c>
      <c r="N2843" t="str">
        <f t="shared" si="88"/>
        <v>315100</v>
      </c>
      <c r="O2843" t="str">
        <f t="shared" si="89"/>
        <v>Piranguinho - Minas Gerais</v>
      </c>
    </row>
    <row r="2844" spans="1:15" x14ac:dyDescent="0.25">
      <c r="A2844" t="s">
        <v>7042</v>
      </c>
      <c r="B2844" t="s">
        <v>7043</v>
      </c>
      <c r="C2844" t="s">
        <v>7059</v>
      </c>
      <c r="D2844" t="s">
        <v>7060</v>
      </c>
      <c r="E2844" t="s">
        <v>7140</v>
      </c>
      <c r="F2844" t="s">
        <v>7141</v>
      </c>
      <c r="G2844" t="s">
        <v>191</v>
      </c>
      <c r="H2844" t="s">
        <v>7063</v>
      </c>
      <c r="I2844" t="s">
        <v>7142</v>
      </c>
      <c r="J2844" t="s">
        <v>7143</v>
      </c>
      <c r="K2844" t="s">
        <v>8822</v>
      </c>
      <c r="L2844" t="s">
        <v>8823</v>
      </c>
      <c r="M2844" t="s">
        <v>8824</v>
      </c>
      <c r="N2844" t="str">
        <f t="shared" si="88"/>
        <v>315110</v>
      </c>
      <c r="O2844" t="str">
        <f t="shared" si="89"/>
        <v>Pirapetinga - Minas Gerais</v>
      </c>
    </row>
    <row r="2845" spans="1:15" x14ac:dyDescent="0.25">
      <c r="A2845" t="s">
        <v>7042</v>
      </c>
      <c r="B2845" t="s">
        <v>7043</v>
      </c>
      <c r="C2845" t="s">
        <v>7324</v>
      </c>
      <c r="D2845" t="s">
        <v>7325</v>
      </c>
      <c r="E2845" t="s">
        <v>7416</v>
      </c>
      <c r="F2845" t="s">
        <v>7417</v>
      </c>
      <c r="G2845" t="s">
        <v>19</v>
      </c>
      <c r="H2845" t="s">
        <v>7109</v>
      </c>
      <c r="I2845" t="s">
        <v>21</v>
      </c>
      <c r="J2845" t="s">
        <v>7417</v>
      </c>
      <c r="K2845" t="s">
        <v>8825</v>
      </c>
      <c r="L2845" t="s">
        <v>8826</v>
      </c>
      <c r="M2845" t="s">
        <v>7417</v>
      </c>
      <c r="N2845" t="str">
        <f t="shared" si="88"/>
        <v>315120</v>
      </c>
      <c r="O2845" t="str">
        <f t="shared" si="89"/>
        <v>Pirapora - Minas Gerais</v>
      </c>
    </row>
    <row r="2846" spans="1:15" x14ac:dyDescent="0.25">
      <c r="A2846" t="s">
        <v>7042</v>
      </c>
      <c r="B2846" t="s">
        <v>7043</v>
      </c>
      <c r="C2846" t="s">
        <v>7059</v>
      </c>
      <c r="D2846" t="s">
        <v>7060</v>
      </c>
      <c r="E2846" t="s">
        <v>7388</v>
      </c>
      <c r="F2846" t="s">
        <v>7274</v>
      </c>
      <c r="G2846" t="s">
        <v>191</v>
      </c>
      <c r="H2846" t="s">
        <v>7063</v>
      </c>
      <c r="I2846" t="s">
        <v>7273</v>
      </c>
      <c r="J2846" t="s">
        <v>7274</v>
      </c>
      <c r="K2846" t="s">
        <v>8827</v>
      </c>
      <c r="L2846" t="s">
        <v>8828</v>
      </c>
      <c r="M2846" t="s">
        <v>8829</v>
      </c>
      <c r="N2846" t="str">
        <f t="shared" si="88"/>
        <v>315130</v>
      </c>
      <c r="O2846" t="str">
        <f t="shared" si="89"/>
        <v>Piraúba - Minas Gerais</v>
      </c>
    </row>
    <row r="2847" spans="1:15" x14ac:dyDescent="0.25">
      <c r="A2847" t="s">
        <v>7042</v>
      </c>
      <c r="B2847" t="s">
        <v>7043</v>
      </c>
      <c r="C2847" t="s">
        <v>7052</v>
      </c>
      <c r="D2847" t="s">
        <v>7053</v>
      </c>
      <c r="E2847" t="s">
        <v>7242</v>
      </c>
      <c r="F2847" t="s">
        <v>7053</v>
      </c>
      <c r="G2847" t="s">
        <v>2874</v>
      </c>
      <c r="H2847" t="s">
        <v>7185</v>
      </c>
      <c r="I2847" t="s">
        <v>2967</v>
      </c>
      <c r="J2847" t="s">
        <v>7927</v>
      </c>
      <c r="K2847" t="s">
        <v>8830</v>
      </c>
      <c r="L2847" t="s">
        <v>8831</v>
      </c>
      <c r="M2847" t="s">
        <v>8832</v>
      </c>
      <c r="N2847" t="str">
        <f t="shared" si="88"/>
        <v>315140</v>
      </c>
      <c r="O2847" t="str">
        <f t="shared" si="89"/>
        <v>Pitangui - Minas Gerais</v>
      </c>
    </row>
    <row r="2848" spans="1:15" x14ac:dyDescent="0.25">
      <c r="A2848" t="s">
        <v>7042</v>
      </c>
      <c r="B2848" t="s">
        <v>7043</v>
      </c>
      <c r="C2848" t="s">
        <v>7093</v>
      </c>
      <c r="D2848" t="s">
        <v>7094</v>
      </c>
      <c r="E2848" t="s">
        <v>7505</v>
      </c>
      <c r="F2848" t="s">
        <v>7506</v>
      </c>
      <c r="G2848" t="s">
        <v>7097</v>
      </c>
      <c r="H2848" t="s">
        <v>7098</v>
      </c>
      <c r="I2848" t="s">
        <v>7288</v>
      </c>
      <c r="J2848" t="s">
        <v>7289</v>
      </c>
      <c r="K2848" t="s">
        <v>8833</v>
      </c>
      <c r="L2848" t="s">
        <v>8834</v>
      </c>
      <c r="M2848" t="s">
        <v>7506</v>
      </c>
      <c r="N2848" t="str">
        <f t="shared" si="88"/>
        <v>315150</v>
      </c>
      <c r="O2848" t="str">
        <f t="shared" si="89"/>
        <v>Piumhi - Minas Gerais</v>
      </c>
    </row>
    <row r="2849" spans="1:15" x14ac:dyDescent="0.25">
      <c r="A2849" t="s">
        <v>7042</v>
      </c>
      <c r="B2849" t="s">
        <v>7043</v>
      </c>
      <c r="C2849" t="s">
        <v>7088</v>
      </c>
      <c r="D2849" t="s">
        <v>7089</v>
      </c>
      <c r="E2849" t="s">
        <v>7615</v>
      </c>
      <c r="F2849" t="s">
        <v>7464</v>
      </c>
      <c r="G2849" t="s">
        <v>601</v>
      </c>
      <c r="H2849" t="s">
        <v>7048</v>
      </c>
      <c r="I2849" t="s">
        <v>875</v>
      </c>
      <c r="J2849" t="s">
        <v>7464</v>
      </c>
      <c r="K2849" t="s">
        <v>8835</v>
      </c>
      <c r="L2849" t="s">
        <v>8836</v>
      </c>
      <c r="M2849" t="s">
        <v>8837</v>
      </c>
      <c r="N2849" t="str">
        <f t="shared" si="88"/>
        <v>315160</v>
      </c>
      <c r="O2849" t="str">
        <f t="shared" si="89"/>
        <v>Planura - Minas Gerais</v>
      </c>
    </row>
    <row r="2850" spans="1:15" x14ac:dyDescent="0.25">
      <c r="A2850" t="s">
        <v>7042</v>
      </c>
      <c r="B2850" t="s">
        <v>7043</v>
      </c>
      <c r="C2850" t="s">
        <v>7093</v>
      </c>
      <c r="D2850" t="s">
        <v>7094</v>
      </c>
      <c r="E2850" t="s">
        <v>7145</v>
      </c>
      <c r="F2850" t="s">
        <v>7146</v>
      </c>
      <c r="G2850" t="s">
        <v>7124</v>
      </c>
      <c r="H2850" t="s">
        <v>7125</v>
      </c>
      <c r="I2850" t="s">
        <v>7147</v>
      </c>
      <c r="J2850" t="s">
        <v>7146</v>
      </c>
      <c r="K2850" t="s">
        <v>8838</v>
      </c>
      <c r="L2850" t="s">
        <v>8839</v>
      </c>
      <c r="M2850" t="s">
        <v>8840</v>
      </c>
      <c r="N2850" t="str">
        <f t="shared" si="88"/>
        <v>315170</v>
      </c>
      <c r="O2850" t="str">
        <f t="shared" si="89"/>
        <v>Poço Fundo - Minas Gerais</v>
      </c>
    </row>
    <row r="2851" spans="1:15" x14ac:dyDescent="0.25">
      <c r="A2851" t="s">
        <v>7042</v>
      </c>
      <c r="B2851" t="s">
        <v>7043</v>
      </c>
      <c r="C2851" t="s">
        <v>7120</v>
      </c>
      <c r="D2851" t="s">
        <v>7121</v>
      </c>
      <c r="E2851" t="s">
        <v>7196</v>
      </c>
      <c r="F2851" t="s">
        <v>7137</v>
      </c>
      <c r="G2851" t="s">
        <v>7124</v>
      </c>
      <c r="H2851" t="s">
        <v>7125</v>
      </c>
      <c r="I2851" t="s">
        <v>7136</v>
      </c>
      <c r="J2851" t="s">
        <v>7137</v>
      </c>
      <c r="K2851" t="s">
        <v>8841</v>
      </c>
      <c r="L2851" t="s">
        <v>8842</v>
      </c>
      <c r="M2851" t="s">
        <v>7137</v>
      </c>
      <c r="N2851" t="str">
        <f t="shared" si="88"/>
        <v>315180</v>
      </c>
      <c r="O2851" t="str">
        <f t="shared" si="89"/>
        <v>Poços de Caldas - Minas Gerais</v>
      </c>
    </row>
    <row r="2852" spans="1:15" x14ac:dyDescent="0.25">
      <c r="A2852" t="s">
        <v>7042</v>
      </c>
      <c r="B2852" t="s">
        <v>7043</v>
      </c>
      <c r="C2852" t="s">
        <v>7059</v>
      </c>
      <c r="D2852" t="s">
        <v>7060</v>
      </c>
      <c r="E2852" t="s">
        <v>7061</v>
      </c>
      <c r="F2852" t="s">
        <v>7062</v>
      </c>
      <c r="G2852" t="s">
        <v>7075</v>
      </c>
      <c r="H2852" t="s">
        <v>7076</v>
      </c>
      <c r="I2852" t="s">
        <v>7117</v>
      </c>
      <c r="J2852" t="s">
        <v>7118</v>
      </c>
      <c r="K2852" t="s">
        <v>8843</v>
      </c>
      <c r="L2852" t="s">
        <v>8844</v>
      </c>
      <c r="M2852" t="s">
        <v>8845</v>
      </c>
      <c r="N2852" t="str">
        <f t="shared" si="88"/>
        <v>315190</v>
      </c>
      <c r="O2852" t="str">
        <f t="shared" si="89"/>
        <v>Pocrane - Minas Gerais</v>
      </c>
    </row>
    <row r="2853" spans="1:15" x14ac:dyDescent="0.25">
      <c r="A2853" t="s">
        <v>7042</v>
      </c>
      <c r="B2853" t="s">
        <v>7043</v>
      </c>
      <c r="C2853" t="s">
        <v>7052</v>
      </c>
      <c r="D2853" t="s">
        <v>7053</v>
      </c>
      <c r="E2853" t="s">
        <v>7352</v>
      </c>
      <c r="F2853" t="s">
        <v>7353</v>
      </c>
      <c r="G2853" t="s">
        <v>557</v>
      </c>
      <c r="H2853" t="s">
        <v>7056</v>
      </c>
      <c r="I2853" t="s">
        <v>3209</v>
      </c>
      <c r="J2853" t="s">
        <v>7057</v>
      </c>
      <c r="K2853" t="s">
        <v>8846</v>
      </c>
      <c r="L2853" t="s">
        <v>8847</v>
      </c>
      <c r="M2853" t="s">
        <v>8848</v>
      </c>
      <c r="N2853" t="str">
        <f t="shared" si="88"/>
        <v>315200</v>
      </c>
      <c r="O2853" t="str">
        <f t="shared" si="89"/>
        <v>Pompéu - Minas Gerais</v>
      </c>
    </row>
    <row r="2854" spans="1:15" x14ac:dyDescent="0.25">
      <c r="A2854" t="s">
        <v>7042</v>
      </c>
      <c r="B2854" t="s">
        <v>7043</v>
      </c>
      <c r="C2854" t="s">
        <v>7059</v>
      </c>
      <c r="D2854" t="s">
        <v>7060</v>
      </c>
      <c r="E2854" t="s">
        <v>7067</v>
      </c>
      <c r="F2854" t="s">
        <v>7068</v>
      </c>
      <c r="G2854" t="s">
        <v>191</v>
      </c>
      <c r="H2854" t="s">
        <v>7063</v>
      </c>
      <c r="I2854" t="s">
        <v>7069</v>
      </c>
      <c r="J2854" t="s">
        <v>7068</v>
      </c>
      <c r="K2854" t="s">
        <v>8849</v>
      </c>
      <c r="L2854" t="s">
        <v>8850</v>
      </c>
      <c r="M2854" t="s">
        <v>7068</v>
      </c>
      <c r="N2854" t="str">
        <f t="shared" si="88"/>
        <v>315210</v>
      </c>
      <c r="O2854" t="str">
        <f t="shared" si="89"/>
        <v>Ponte Nova - Minas Gerais</v>
      </c>
    </row>
    <row r="2855" spans="1:15" x14ac:dyDescent="0.25">
      <c r="A2855" t="s">
        <v>7042</v>
      </c>
      <c r="B2855" t="s">
        <v>7043</v>
      </c>
      <c r="C2855" t="s">
        <v>7324</v>
      </c>
      <c r="D2855" t="s">
        <v>7325</v>
      </c>
      <c r="E2855" t="s">
        <v>7416</v>
      </c>
      <c r="F2855" t="s">
        <v>7417</v>
      </c>
      <c r="G2855" t="s">
        <v>19</v>
      </c>
      <c r="H2855" t="s">
        <v>7109</v>
      </c>
      <c r="I2855" t="s">
        <v>74</v>
      </c>
      <c r="J2855" t="s">
        <v>7325</v>
      </c>
      <c r="K2855" t="s">
        <v>8851</v>
      </c>
      <c r="L2855" t="s">
        <v>8852</v>
      </c>
      <c r="M2855" t="s">
        <v>8853</v>
      </c>
      <c r="N2855" t="str">
        <f t="shared" si="88"/>
        <v>315213</v>
      </c>
      <c r="O2855" t="str">
        <f t="shared" si="89"/>
        <v>Ponto Chique - Minas Gerais</v>
      </c>
    </row>
    <row r="2856" spans="1:15" x14ac:dyDescent="0.25">
      <c r="A2856" t="s">
        <v>7042</v>
      </c>
      <c r="B2856" t="s">
        <v>7043</v>
      </c>
      <c r="C2856" t="s">
        <v>7080</v>
      </c>
      <c r="D2856" t="s">
        <v>7081</v>
      </c>
      <c r="E2856" t="s">
        <v>7277</v>
      </c>
      <c r="F2856" t="s">
        <v>7081</v>
      </c>
      <c r="G2856" t="s">
        <v>273</v>
      </c>
      <c r="H2856" t="s">
        <v>7159</v>
      </c>
      <c r="I2856" t="s">
        <v>349</v>
      </c>
      <c r="J2856" t="s">
        <v>7224</v>
      </c>
      <c r="K2856" t="s">
        <v>8854</v>
      </c>
      <c r="L2856" t="s">
        <v>8855</v>
      </c>
      <c r="M2856" t="s">
        <v>8856</v>
      </c>
      <c r="N2856" t="str">
        <f t="shared" si="88"/>
        <v>315217</v>
      </c>
      <c r="O2856" t="str">
        <f t="shared" si="89"/>
        <v>Ponto dos Volantes - Minas Gerais</v>
      </c>
    </row>
    <row r="2857" spans="1:15" x14ac:dyDescent="0.25">
      <c r="A2857" t="s">
        <v>7042</v>
      </c>
      <c r="B2857" t="s">
        <v>7043</v>
      </c>
      <c r="C2857" t="s">
        <v>7324</v>
      </c>
      <c r="D2857" t="s">
        <v>7325</v>
      </c>
      <c r="E2857" t="s">
        <v>8236</v>
      </c>
      <c r="F2857" t="s">
        <v>7573</v>
      </c>
      <c r="G2857" t="s">
        <v>19</v>
      </c>
      <c r="H2857" t="s">
        <v>7109</v>
      </c>
      <c r="I2857" t="s">
        <v>96</v>
      </c>
      <c r="J2857" t="s">
        <v>7573</v>
      </c>
      <c r="K2857" t="s">
        <v>8857</v>
      </c>
      <c r="L2857" t="s">
        <v>8858</v>
      </c>
      <c r="M2857" t="s">
        <v>8859</v>
      </c>
      <c r="N2857" t="str">
        <f t="shared" si="88"/>
        <v>315220</v>
      </c>
      <c r="O2857" t="str">
        <f t="shared" si="89"/>
        <v>Porteirinha - Minas Gerais</v>
      </c>
    </row>
    <row r="2858" spans="1:15" x14ac:dyDescent="0.25">
      <c r="A2858" t="s">
        <v>7042</v>
      </c>
      <c r="B2858" t="s">
        <v>7043</v>
      </c>
      <c r="C2858" t="s">
        <v>7059</v>
      </c>
      <c r="D2858" t="s">
        <v>7060</v>
      </c>
      <c r="E2858" t="s">
        <v>7231</v>
      </c>
      <c r="F2858" t="s">
        <v>4003</v>
      </c>
      <c r="G2858" t="s">
        <v>191</v>
      </c>
      <c r="H2858" t="s">
        <v>7063</v>
      </c>
      <c r="I2858" t="s">
        <v>7178</v>
      </c>
      <c r="J2858" t="s">
        <v>4003</v>
      </c>
      <c r="K2858" t="s">
        <v>8860</v>
      </c>
      <c r="L2858" t="s">
        <v>8861</v>
      </c>
      <c r="M2858" t="s">
        <v>8862</v>
      </c>
      <c r="N2858" t="str">
        <f t="shared" si="88"/>
        <v>315230</v>
      </c>
      <c r="O2858" t="str">
        <f t="shared" si="89"/>
        <v>Porto Firme - Minas Gerais</v>
      </c>
    </row>
    <row r="2859" spans="1:15" x14ac:dyDescent="0.25">
      <c r="A2859" t="s">
        <v>7042</v>
      </c>
      <c r="B2859" t="s">
        <v>7043</v>
      </c>
      <c r="C2859" t="s">
        <v>7080</v>
      </c>
      <c r="D2859" t="s">
        <v>7081</v>
      </c>
      <c r="E2859" t="s">
        <v>7277</v>
      </c>
      <c r="F2859" t="s">
        <v>7081</v>
      </c>
      <c r="G2859" t="s">
        <v>301</v>
      </c>
      <c r="H2859" t="s">
        <v>7104</v>
      </c>
      <c r="I2859" t="s">
        <v>603</v>
      </c>
      <c r="J2859" t="s">
        <v>7081</v>
      </c>
      <c r="K2859" t="s">
        <v>8863</v>
      </c>
      <c r="L2859" t="s">
        <v>8864</v>
      </c>
      <c r="M2859" t="s">
        <v>8865</v>
      </c>
      <c r="N2859" t="str">
        <f t="shared" si="88"/>
        <v>315240</v>
      </c>
      <c r="O2859" t="str">
        <f t="shared" si="89"/>
        <v>Poté - Minas Gerais</v>
      </c>
    </row>
    <row r="2860" spans="1:15" x14ac:dyDescent="0.25">
      <c r="A2860" t="s">
        <v>7042</v>
      </c>
      <c r="B2860" t="s">
        <v>7043</v>
      </c>
      <c r="C2860" t="s">
        <v>7120</v>
      </c>
      <c r="D2860" t="s">
        <v>7121</v>
      </c>
      <c r="E2860" t="s">
        <v>7135</v>
      </c>
      <c r="F2860" t="s">
        <v>7121</v>
      </c>
      <c r="G2860" t="s">
        <v>7124</v>
      </c>
      <c r="H2860" t="s">
        <v>7125</v>
      </c>
      <c r="I2860" t="s">
        <v>7365</v>
      </c>
      <c r="J2860" t="s">
        <v>7121</v>
      </c>
      <c r="K2860" t="s">
        <v>8866</v>
      </c>
      <c r="L2860" t="s">
        <v>8867</v>
      </c>
      <c r="M2860" t="s">
        <v>7121</v>
      </c>
      <c r="N2860" t="str">
        <f t="shared" si="88"/>
        <v>315250</v>
      </c>
      <c r="O2860" t="str">
        <f t="shared" si="89"/>
        <v>Pouso Alegre - Minas Gerais</v>
      </c>
    </row>
    <row r="2861" spans="1:15" x14ac:dyDescent="0.25">
      <c r="A2861" t="s">
        <v>7042</v>
      </c>
      <c r="B2861" t="s">
        <v>7043</v>
      </c>
      <c r="C2861" t="s">
        <v>7120</v>
      </c>
      <c r="D2861" t="s">
        <v>7121</v>
      </c>
      <c r="E2861" t="s">
        <v>7130</v>
      </c>
      <c r="F2861" t="s">
        <v>7131</v>
      </c>
      <c r="G2861" t="s">
        <v>7124</v>
      </c>
      <c r="H2861" t="s">
        <v>7125</v>
      </c>
      <c r="I2861" t="s">
        <v>7132</v>
      </c>
      <c r="J2861" t="s">
        <v>7131</v>
      </c>
      <c r="K2861" t="s">
        <v>8868</v>
      </c>
      <c r="L2861" t="s">
        <v>8869</v>
      </c>
      <c r="M2861" t="s">
        <v>8870</v>
      </c>
      <c r="N2861" t="str">
        <f t="shared" si="88"/>
        <v>315260</v>
      </c>
      <c r="O2861" t="str">
        <f t="shared" si="89"/>
        <v>Pouso Alto - Minas Gerais</v>
      </c>
    </row>
    <row r="2862" spans="1:15" x14ac:dyDescent="0.25">
      <c r="A2862" t="s">
        <v>7042</v>
      </c>
      <c r="B2862" t="s">
        <v>7043</v>
      </c>
      <c r="C2862" t="s">
        <v>7149</v>
      </c>
      <c r="D2862" t="s">
        <v>7150</v>
      </c>
      <c r="E2862" t="s">
        <v>7625</v>
      </c>
      <c r="F2862" t="s">
        <v>7626</v>
      </c>
      <c r="G2862" t="s">
        <v>13</v>
      </c>
      <c r="H2862" t="s">
        <v>7152</v>
      </c>
      <c r="I2862" t="s">
        <v>7627</v>
      </c>
      <c r="J2862" t="s">
        <v>7628</v>
      </c>
      <c r="K2862" t="s">
        <v>8871</v>
      </c>
      <c r="L2862" t="s">
        <v>8872</v>
      </c>
      <c r="M2862" t="s">
        <v>8873</v>
      </c>
      <c r="N2862" t="str">
        <f t="shared" si="88"/>
        <v>315270</v>
      </c>
      <c r="O2862" t="str">
        <f t="shared" si="89"/>
        <v>Prados - Minas Gerais</v>
      </c>
    </row>
    <row r="2863" spans="1:15" x14ac:dyDescent="0.25">
      <c r="A2863" t="s">
        <v>7042</v>
      </c>
      <c r="B2863" t="s">
        <v>7043</v>
      </c>
      <c r="C2863" t="s">
        <v>7044</v>
      </c>
      <c r="D2863" t="s">
        <v>7045</v>
      </c>
      <c r="E2863" t="s">
        <v>7226</v>
      </c>
      <c r="F2863" t="s">
        <v>7045</v>
      </c>
      <c r="G2863" t="s">
        <v>601</v>
      </c>
      <c r="H2863" t="s">
        <v>7048</v>
      </c>
      <c r="I2863" t="s">
        <v>645</v>
      </c>
      <c r="J2863" t="s">
        <v>7045</v>
      </c>
      <c r="K2863" t="s">
        <v>8874</v>
      </c>
      <c r="L2863" t="s">
        <v>8875</v>
      </c>
      <c r="M2863" t="s">
        <v>4476</v>
      </c>
      <c r="N2863" t="str">
        <f t="shared" si="88"/>
        <v>315280</v>
      </c>
      <c r="O2863" t="str">
        <f t="shared" si="89"/>
        <v>Prata - Minas Gerais</v>
      </c>
    </row>
    <row r="2864" spans="1:15" x14ac:dyDescent="0.25">
      <c r="A2864" t="s">
        <v>7042</v>
      </c>
      <c r="B2864" t="s">
        <v>7043</v>
      </c>
      <c r="C2864" t="s">
        <v>7093</v>
      </c>
      <c r="D2864" t="s">
        <v>7094</v>
      </c>
      <c r="E2864" t="s">
        <v>7165</v>
      </c>
      <c r="F2864" t="s">
        <v>7166</v>
      </c>
      <c r="G2864" t="s">
        <v>7124</v>
      </c>
      <c r="H2864" t="s">
        <v>7125</v>
      </c>
      <c r="I2864" t="s">
        <v>7167</v>
      </c>
      <c r="J2864" t="s">
        <v>7166</v>
      </c>
      <c r="K2864" t="s">
        <v>8876</v>
      </c>
      <c r="L2864" t="s">
        <v>8877</v>
      </c>
      <c r="M2864" t="s">
        <v>8878</v>
      </c>
      <c r="N2864" t="str">
        <f t="shared" si="88"/>
        <v>315290</v>
      </c>
      <c r="O2864" t="str">
        <f t="shared" si="89"/>
        <v>Pratápolis - Minas Gerais</v>
      </c>
    </row>
    <row r="2865" spans="1:15" x14ac:dyDescent="0.25">
      <c r="A2865" t="s">
        <v>7042</v>
      </c>
      <c r="B2865" t="s">
        <v>7043</v>
      </c>
      <c r="C2865" t="s">
        <v>7088</v>
      </c>
      <c r="D2865" t="s">
        <v>7089</v>
      </c>
      <c r="E2865" t="s">
        <v>7246</v>
      </c>
      <c r="F2865" t="s">
        <v>7247</v>
      </c>
      <c r="G2865" t="s">
        <v>601</v>
      </c>
      <c r="H2865" t="s">
        <v>7048</v>
      </c>
      <c r="I2865" t="s">
        <v>2925</v>
      </c>
      <c r="J2865" t="s">
        <v>7247</v>
      </c>
      <c r="K2865" t="s">
        <v>8879</v>
      </c>
      <c r="L2865" t="s">
        <v>8880</v>
      </c>
      <c r="M2865" t="s">
        <v>8881</v>
      </c>
      <c r="N2865" t="str">
        <f t="shared" si="88"/>
        <v>315300</v>
      </c>
      <c r="O2865" t="str">
        <f t="shared" si="89"/>
        <v>Pratinha - Minas Gerais</v>
      </c>
    </row>
    <row r="2866" spans="1:15" x14ac:dyDescent="0.25">
      <c r="A2866" t="s">
        <v>7042</v>
      </c>
      <c r="B2866" t="s">
        <v>7043</v>
      </c>
      <c r="C2866" t="s">
        <v>7059</v>
      </c>
      <c r="D2866" t="s">
        <v>7060</v>
      </c>
      <c r="E2866" t="s">
        <v>7231</v>
      </c>
      <c r="F2866" t="s">
        <v>4003</v>
      </c>
      <c r="G2866" t="s">
        <v>191</v>
      </c>
      <c r="H2866" t="s">
        <v>7063</v>
      </c>
      <c r="I2866" t="s">
        <v>7178</v>
      </c>
      <c r="J2866" t="s">
        <v>4003</v>
      </c>
      <c r="K2866" t="s">
        <v>8882</v>
      </c>
      <c r="L2866" t="s">
        <v>8883</v>
      </c>
      <c r="M2866" t="s">
        <v>8884</v>
      </c>
      <c r="N2866" t="str">
        <f t="shared" si="88"/>
        <v>315310</v>
      </c>
      <c r="O2866" t="str">
        <f t="shared" si="89"/>
        <v>Presidente Bernardes - Minas Gerais</v>
      </c>
    </row>
    <row r="2867" spans="1:15" x14ac:dyDescent="0.25">
      <c r="A2867" t="s">
        <v>7042</v>
      </c>
      <c r="B2867" t="s">
        <v>7043</v>
      </c>
      <c r="C2867" t="s">
        <v>7214</v>
      </c>
      <c r="D2867" t="s">
        <v>7215</v>
      </c>
      <c r="E2867" t="s">
        <v>7280</v>
      </c>
      <c r="F2867" t="s">
        <v>7281</v>
      </c>
      <c r="G2867" t="s">
        <v>557</v>
      </c>
      <c r="H2867" t="s">
        <v>7056</v>
      </c>
      <c r="I2867" t="s">
        <v>3100</v>
      </c>
      <c r="J2867" t="s">
        <v>7281</v>
      </c>
      <c r="K2867" t="s">
        <v>8885</v>
      </c>
      <c r="L2867" t="s">
        <v>8886</v>
      </c>
      <c r="M2867" t="s">
        <v>2017</v>
      </c>
      <c r="N2867" t="str">
        <f t="shared" si="88"/>
        <v>315320</v>
      </c>
      <c r="O2867" t="str">
        <f t="shared" si="89"/>
        <v>Presidente Juscelino - Minas Gerais</v>
      </c>
    </row>
    <row r="2868" spans="1:15" x14ac:dyDescent="0.25">
      <c r="A2868" t="s">
        <v>7042</v>
      </c>
      <c r="B2868" t="s">
        <v>7043</v>
      </c>
      <c r="C2868" t="s">
        <v>7080</v>
      </c>
      <c r="D2868" t="s">
        <v>7081</v>
      </c>
      <c r="E2868" t="s">
        <v>7189</v>
      </c>
      <c r="F2868" t="s">
        <v>7190</v>
      </c>
      <c r="G2868" t="s">
        <v>273</v>
      </c>
      <c r="H2868" t="s">
        <v>7159</v>
      </c>
      <c r="I2868" t="s">
        <v>325</v>
      </c>
      <c r="J2868" t="s">
        <v>7190</v>
      </c>
      <c r="K2868" t="s">
        <v>8887</v>
      </c>
      <c r="L2868" t="s">
        <v>8888</v>
      </c>
      <c r="M2868" t="s">
        <v>8889</v>
      </c>
      <c r="N2868" t="str">
        <f t="shared" si="88"/>
        <v>315330</v>
      </c>
      <c r="O2868" t="str">
        <f t="shared" si="89"/>
        <v>Presidente Kubitschek - Minas Gerais</v>
      </c>
    </row>
    <row r="2869" spans="1:15" x14ac:dyDescent="0.25">
      <c r="A2869" t="s">
        <v>7042</v>
      </c>
      <c r="B2869" t="s">
        <v>7043</v>
      </c>
      <c r="C2869" t="s">
        <v>7237</v>
      </c>
      <c r="D2869" t="s">
        <v>7238</v>
      </c>
      <c r="E2869" t="s">
        <v>7239</v>
      </c>
      <c r="F2869" t="s">
        <v>7238</v>
      </c>
      <c r="G2869" t="s">
        <v>43</v>
      </c>
      <c r="H2869" t="s">
        <v>7270</v>
      </c>
      <c r="I2869" t="s">
        <v>83</v>
      </c>
      <c r="J2869" t="s">
        <v>7391</v>
      </c>
      <c r="K2869" t="s">
        <v>8890</v>
      </c>
      <c r="L2869" t="s">
        <v>8891</v>
      </c>
      <c r="M2869" t="s">
        <v>8892</v>
      </c>
      <c r="N2869" t="str">
        <f t="shared" si="88"/>
        <v>315340</v>
      </c>
      <c r="O2869" t="str">
        <f t="shared" si="89"/>
        <v>Presidente Olegário - Minas Gerais</v>
      </c>
    </row>
    <row r="2870" spans="1:15" x14ac:dyDescent="0.25">
      <c r="A2870" t="s">
        <v>7042</v>
      </c>
      <c r="B2870" t="s">
        <v>7043</v>
      </c>
      <c r="C2870" t="s">
        <v>7214</v>
      </c>
      <c r="D2870" t="s">
        <v>7215</v>
      </c>
      <c r="E2870" t="s">
        <v>7216</v>
      </c>
      <c r="F2870" t="s">
        <v>7217</v>
      </c>
      <c r="G2870" t="s">
        <v>2874</v>
      </c>
      <c r="H2870" t="s">
        <v>7185</v>
      </c>
      <c r="I2870" t="s">
        <v>2936</v>
      </c>
      <c r="J2870" t="s">
        <v>7217</v>
      </c>
      <c r="K2870" t="s">
        <v>8893</v>
      </c>
      <c r="L2870" t="s">
        <v>8894</v>
      </c>
      <c r="M2870" t="s">
        <v>8895</v>
      </c>
      <c r="N2870" t="str">
        <f t="shared" si="88"/>
        <v>315360</v>
      </c>
      <c r="O2870" t="str">
        <f t="shared" si="89"/>
        <v>Prudente de Morais - Minas Gerais</v>
      </c>
    </row>
    <row r="2871" spans="1:15" x14ac:dyDescent="0.25">
      <c r="A2871" t="s">
        <v>7042</v>
      </c>
      <c r="B2871" t="s">
        <v>7043</v>
      </c>
      <c r="C2871" t="s">
        <v>7052</v>
      </c>
      <c r="D2871" t="s">
        <v>7053</v>
      </c>
      <c r="E2871" t="s">
        <v>7352</v>
      </c>
      <c r="F2871" t="s">
        <v>7353</v>
      </c>
      <c r="G2871" t="s">
        <v>557</v>
      </c>
      <c r="H2871" t="s">
        <v>7056</v>
      </c>
      <c r="I2871" t="s">
        <v>3071</v>
      </c>
      <c r="J2871" t="s">
        <v>7243</v>
      </c>
      <c r="K2871" t="s">
        <v>8896</v>
      </c>
      <c r="L2871" t="s">
        <v>8897</v>
      </c>
      <c r="M2871" t="s">
        <v>8898</v>
      </c>
      <c r="N2871" t="str">
        <f t="shared" si="88"/>
        <v>315370</v>
      </c>
      <c r="O2871" t="str">
        <f t="shared" si="89"/>
        <v>Quartel Geral - Minas Gerais</v>
      </c>
    </row>
    <row r="2872" spans="1:15" x14ac:dyDescent="0.25">
      <c r="A2872" t="s">
        <v>7042</v>
      </c>
      <c r="B2872" t="s">
        <v>7043</v>
      </c>
      <c r="C2872" t="s">
        <v>7149</v>
      </c>
      <c r="D2872" t="s">
        <v>7150</v>
      </c>
      <c r="E2872" t="s">
        <v>7317</v>
      </c>
      <c r="F2872" t="s">
        <v>7318</v>
      </c>
      <c r="G2872" t="s">
        <v>2874</v>
      </c>
      <c r="H2872" t="s">
        <v>7185</v>
      </c>
      <c r="I2872" t="s">
        <v>7554</v>
      </c>
      <c r="J2872" t="s">
        <v>7318</v>
      </c>
      <c r="K2872" t="s">
        <v>8899</v>
      </c>
      <c r="L2872" t="s">
        <v>8900</v>
      </c>
      <c r="M2872" t="s">
        <v>8901</v>
      </c>
      <c r="N2872" t="str">
        <f t="shared" si="88"/>
        <v>315380</v>
      </c>
      <c r="O2872" t="str">
        <f t="shared" si="89"/>
        <v>Queluzito - Minas Gerais</v>
      </c>
    </row>
    <row r="2873" spans="1:15" x14ac:dyDescent="0.25">
      <c r="A2873" t="s">
        <v>7042</v>
      </c>
      <c r="B2873" t="s">
        <v>7043</v>
      </c>
      <c r="C2873" t="s">
        <v>7214</v>
      </c>
      <c r="D2873" t="s">
        <v>7215</v>
      </c>
      <c r="E2873" t="s">
        <v>7313</v>
      </c>
      <c r="F2873" t="s">
        <v>7215</v>
      </c>
      <c r="G2873" t="s">
        <v>2874</v>
      </c>
      <c r="H2873" t="s">
        <v>7185</v>
      </c>
      <c r="I2873" t="s">
        <v>2915</v>
      </c>
      <c r="J2873" t="s">
        <v>7215</v>
      </c>
      <c r="K2873" t="s">
        <v>8902</v>
      </c>
      <c r="L2873" t="s">
        <v>8903</v>
      </c>
      <c r="M2873" t="s">
        <v>8904</v>
      </c>
      <c r="N2873" t="str">
        <f t="shared" si="88"/>
        <v>315390</v>
      </c>
      <c r="O2873" t="str">
        <f t="shared" si="89"/>
        <v>Raposos - Minas Gerais</v>
      </c>
    </row>
    <row r="2874" spans="1:15" x14ac:dyDescent="0.25">
      <c r="A2874" t="s">
        <v>7042</v>
      </c>
      <c r="B2874" t="s">
        <v>7043</v>
      </c>
      <c r="C2874" t="s">
        <v>7072</v>
      </c>
      <c r="D2874" t="s">
        <v>7073</v>
      </c>
      <c r="E2874" t="s">
        <v>7181</v>
      </c>
      <c r="F2874" t="s">
        <v>7182</v>
      </c>
      <c r="G2874" t="s">
        <v>191</v>
      </c>
      <c r="H2874" t="s">
        <v>7063</v>
      </c>
      <c r="I2874" t="s">
        <v>7069</v>
      </c>
      <c r="J2874" t="s">
        <v>7068</v>
      </c>
      <c r="K2874" t="s">
        <v>8905</v>
      </c>
      <c r="L2874" t="s">
        <v>8906</v>
      </c>
      <c r="M2874" t="s">
        <v>8907</v>
      </c>
      <c r="N2874" t="str">
        <f t="shared" si="88"/>
        <v>315400</v>
      </c>
      <c r="O2874" t="str">
        <f t="shared" si="89"/>
        <v>Raul Soares - Minas Gerais</v>
      </c>
    </row>
    <row r="2875" spans="1:15" x14ac:dyDescent="0.25">
      <c r="A2875" t="s">
        <v>7042</v>
      </c>
      <c r="B2875" t="s">
        <v>7043</v>
      </c>
      <c r="C2875" t="s">
        <v>7059</v>
      </c>
      <c r="D2875" t="s">
        <v>7060</v>
      </c>
      <c r="E2875" t="s">
        <v>7262</v>
      </c>
      <c r="F2875" t="s">
        <v>7143</v>
      </c>
      <c r="G2875" t="s">
        <v>191</v>
      </c>
      <c r="H2875" t="s">
        <v>7063</v>
      </c>
      <c r="I2875" t="s">
        <v>7142</v>
      </c>
      <c r="J2875" t="s">
        <v>7143</v>
      </c>
      <c r="K2875" t="s">
        <v>8908</v>
      </c>
      <c r="L2875" t="s">
        <v>8909</v>
      </c>
      <c r="M2875" t="s">
        <v>8910</v>
      </c>
      <c r="N2875" t="str">
        <f t="shared" si="88"/>
        <v>315410</v>
      </c>
      <c r="O2875" t="str">
        <f t="shared" si="89"/>
        <v>Recreio - Minas Gerais</v>
      </c>
    </row>
    <row r="2876" spans="1:15" x14ac:dyDescent="0.25">
      <c r="A2876" t="s">
        <v>7042</v>
      </c>
      <c r="B2876" t="s">
        <v>7043</v>
      </c>
      <c r="C2876" t="s">
        <v>7059</v>
      </c>
      <c r="D2876" t="s">
        <v>7060</v>
      </c>
      <c r="E2876" t="s">
        <v>7061</v>
      </c>
      <c r="F2876" t="s">
        <v>7062</v>
      </c>
      <c r="G2876" t="s">
        <v>191</v>
      </c>
      <c r="H2876" t="s">
        <v>7063</v>
      </c>
      <c r="I2876" t="s">
        <v>7064</v>
      </c>
      <c r="J2876" t="s">
        <v>7062</v>
      </c>
      <c r="K2876" t="s">
        <v>8911</v>
      </c>
      <c r="L2876" t="s">
        <v>8912</v>
      </c>
      <c r="M2876" t="s">
        <v>8913</v>
      </c>
      <c r="N2876" t="str">
        <f t="shared" si="88"/>
        <v>315415</v>
      </c>
      <c r="O2876" t="str">
        <f t="shared" si="89"/>
        <v>Reduto - Minas Gerais</v>
      </c>
    </row>
    <row r="2877" spans="1:15" x14ac:dyDescent="0.25">
      <c r="A2877" t="s">
        <v>7042</v>
      </c>
      <c r="B2877" t="s">
        <v>7043</v>
      </c>
      <c r="C2877" t="s">
        <v>7149</v>
      </c>
      <c r="D2877" t="s">
        <v>7150</v>
      </c>
      <c r="E2877" t="s">
        <v>7625</v>
      </c>
      <c r="F2877" t="s">
        <v>7626</v>
      </c>
      <c r="G2877" t="s">
        <v>13</v>
      </c>
      <c r="H2877" t="s">
        <v>7152</v>
      </c>
      <c r="I2877" t="s">
        <v>7627</v>
      </c>
      <c r="J2877" t="s">
        <v>7628</v>
      </c>
      <c r="K2877" t="s">
        <v>8914</v>
      </c>
      <c r="L2877" t="s">
        <v>8915</v>
      </c>
      <c r="M2877" t="s">
        <v>8916</v>
      </c>
      <c r="N2877" t="str">
        <f t="shared" si="88"/>
        <v>315420</v>
      </c>
      <c r="O2877" t="str">
        <f t="shared" si="89"/>
        <v>Resende Costa - Minas Gerais</v>
      </c>
    </row>
    <row r="2878" spans="1:15" x14ac:dyDescent="0.25">
      <c r="A2878" t="s">
        <v>7042</v>
      </c>
      <c r="B2878" t="s">
        <v>7043</v>
      </c>
      <c r="C2878" t="s">
        <v>7113</v>
      </c>
      <c r="D2878" t="s">
        <v>7114</v>
      </c>
      <c r="E2878" t="s">
        <v>7115</v>
      </c>
      <c r="F2878" t="s">
        <v>7116</v>
      </c>
      <c r="G2878" t="s">
        <v>7075</v>
      </c>
      <c r="H2878" t="s">
        <v>7076</v>
      </c>
      <c r="I2878" t="s">
        <v>7117</v>
      </c>
      <c r="J2878" t="s">
        <v>7118</v>
      </c>
      <c r="K2878" t="s">
        <v>8917</v>
      </c>
      <c r="L2878" t="s">
        <v>8918</v>
      </c>
      <c r="M2878" t="s">
        <v>8919</v>
      </c>
      <c r="N2878" t="str">
        <f t="shared" si="88"/>
        <v>315430</v>
      </c>
      <c r="O2878" t="str">
        <f t="shared" si="89"/>
        <v>Resplendor - Minas Gerais</v>
      </c>
    </row>
    <row r="2879" spans="1:15" x14ac:dyDescent="0.25">
      <c r="A2879" t="s">
        <v>7042</v>
      </c>
      <c r="B2879" t="s">
        <v>7043</v>
      </c>
      <c r="C2879" t="s">
        <v>7149</v>
      </c>
      <c r="D2879" t="s">
        <v>7150</v>
      </c>
      <c r="E2879" t="s">
        <v>7151</v>
      </c>
      <c r="F2879" t="s">
        <v>7150</v>
      </c>
      <c r="G2879" t="s">
        <v>13</v>
      </c>
      <c r="H2879" t="s">
        <v>7152</v>
      </c>
      <c r="I2879" t="s">
        <v>7153</v>
      </c>
      <c r="J2879" t="s">
        <v>7150</v>
      </c>
      <c r="K2879" t="s">
        <v>8920</v>
      </c>
      <c r="L2879" t="s">
        <v>8921</v>
      </c>
      <c r="M2879" t="s">
        <v>8922</v>
      </c>
      <c r="N2879" t="str">
        <f t="shared" si="88"/>
        <v>315440</v>
      </c>
      <c r="O2879" t="str">
        <f t="shared" si="89"/>
        <v>Ressaquinha - Minas Gerais</v>
      </c>
    </row>
    <row r="2880" spans="1:15" x14ac:dyDescent="0.25">
      <c r="A2880" t="s">
        <v>7042</v>
      </c>
      <c r="B2880" t="s">
        <v>7043</v>
      </c>
      <c r="C2880" t="s">
        <v>7237</v>
      </c>
      <c r="D2880" t="s">
        <v>7238</v>
      </c>
      <c r="E2880" t="s">
        <v>7268</v>
      </c>
      <c r="F2880" t="s">
        <v>7269</v>
      </c>
      <c r="G2880" t="s">
        <v>19</v>
      </c>
      <c r="H2880" t="s">
        <v>7109</v>
      </c>
      <c r="I2880" t="s">
        <v>21</v>
      </c>
      <c r="J2880" t="s">
        <v>7417</v>
      </c>
      <c r="K2880" t="s">
        <v>8923</v>
      </c>
      <c r="L2880" t="s">
        <v>8924</v>
      </c>
      <c r="M2880" t="s">
        <v>1435</v>
      </c>
      <c r="N2880" t="str">
        <f t="shared" si="88"/>
        <v>315445</v>
      </c>
      <c r="O2880" t="str">
        <f t="shared" si="89"/>
        <v>Riachinho - Minas Gerais</v>
      </c>
    </row>
    <row r="2881" spans="1:15" x14ac:dyDescent="0.25">
      <c r="A2881" t="s">
        <v>7042</v>
      </c>
      <c r="B2881" t="s">
        <v>7043</v>
      </c>
      <c r="C2881" t="s">
        <v>7324</v>
      </c>
      <c r="D2881" t="s">
        <v>7325</v>
      </c>
      <c r="E2881" t="s">
        <v>8236</v>
      </c>
      <c r="F2881" t="s">
        <v>7573</v>
      </c>
      <c r="G2881" t="s">
        <v>19</v>
      </c>
      <c r="H2881" t="s">
        <v>7109</v>
      </c>
      <c r="I2881" t="s">
        <v>96</v>
      </c>
      <c r="J2881" t="s">
        <v>7573</v>
      </c>
      <c r="K2881" t="s">
        <v>8925</v>
      </c>
      <c r="L2881" t="s">
        <v>8926</v>
      </c>
      <c r="M2881" t="s">
        <v>8927</v>
      </c>
      <c r="N2881" t="str">
        <f t="shared" si="88"/>
        <v>315450</v>
      </c>
      <c r="O2881" t="str">
        <f t="shared" si="89"/>
        <v>Riacho dos Machados - Minas Gerais</v>
      </c>
    </row>
    <row r="2882" spans="1:15" x14ac:dyDescent="0.25">
      <c r="A2882" t="s">
        <v>7042</v>
      </c>
      <c r="B2882" t="s">
        <v>7043</v>
      </c>
      <c r="C2882" t="s">
        <v>7214</v>
      </c>
      <c r="D2882" t="s">
        <v>7215</v>
      </c>
      <c r="E2882" t="s">
        <v>7313</v>
      </c>
      <c r="F2882" t="s">
        <v>7215</v>
      </c>
      <c r="G2882" t="s">
        <v>2874</v>
      </c>
      <c r="H2882" t="s">
        <v>7185</v>
      </c>
      <c r="I2882" t="s">
        <v>2915</v>
      </c>
      <c r="J2882" t="s">
        <v>7215</v>
      </c>
      <c r="K2882" t="s">
        <v>8928</v>
      </c>
      <c r="L2882" t="s">
        <v>8929</v>
      </c>
      <c r="M2882" t="s">
        <v>8930</v>
      </c>
      <c r="N2882" t="str">
        <f t="shared" si="88"/>
        <v>315460</v>
      </c>
      <c r="O2882" t="str">
        <f t="shared" si="89"/>
        <v>Ribeirão das Neves - Minas Gerais</v>
      </c>
    </row>
    <row r="2883" spans="1:15" x14ac:dyDescent="0.25">
      <c r="A2883" t="s">
        <v>7042</v>
      </c>
      <c r="B2883" t="s">
        <v>7043</v>
      </c>
      <c r="C2883" t="s">
        <v>7093</v>
      </c>
      <c r="D2883" t="s">
        <v>7094</v>
      </c>
      <c r="E2883" t="s">
        <v>7368</v>
      </c>
      <c r="F2883" t="s">
        <v>7369</v>
      </c>
      <c r="G2883" t="s">
        <v>13</v>
      </c>
      <c r="H2883" t="s">
        <v>7152</v>
      </c>
      <c r="I2883" t="s">
        <v>7547</v>
      </c>
      <c r="J2883" t="s">
        <v>7369</v>
      </c>
      <c r="K2883" t="s">
        <v>8931</v>
      </c>
      <c r="L2883" t="s">
        <v>8932</v>
      </c>
      <c r="M2883" t="s">
        <v>8933</v>
      </c>
      <c r="N2883" t="str">
        <f t="shared" ref="N2883:N2946" si="90">LEFT(L2883,6)</f>
        <v>315470</v>
      </c>
      <c r="O2883" t="str">
        <f t="shared" ref="O2883:O2946" si="91">_xlfn.CONCAT(M2883," - ",B2883)</f>
        <v>Ribeirão Vermelho - Minas Gerais</v>
      </c>
    </row>
    <row r="2884" spans="1:15" x14ac:dyDescent="0.25">
      <c r="A2884" t="s">
        <v>7042</v>
      </c>
      <c r="B2884" t="s">
        <v>7043</v>
      </c>
      <c r="C2884" t="s">
        <v>7214</v>
      </c>
      <c r="D2884" t="s">
        <v>7215</v>
      </c>
      <c r="E2884" t="s">
        <v>7313</v>
      </c>
      <c r="F2884" t="s">
        <v>7215</v>
      </c>
      <c r="G2884" t="s">
        <v>2874</v>
      </c>
      <c r="H2884" t="s">
        <v>7185</v>
      </c>
      <c r="I2884" t="s">
        <v>2915</v>
      </c>
      <c r="J2884" t="s">
        <v>7215</v>
      </c>
      <c r="K2884" t="s">
        <v>8934</v>
      </c>
      <c r="L2884" t="s">
        <v>8935</v>
      </c>
      <c r="M2884" t="s">
        <v>8936</v>
      </c>
      <c r="N2884" t="str">
        <f t="shared" si="90"/>
        <v>315480</v>
      </c>
      <c r="O2884" t="str">
        <f t="shared" si="91"/>
        <v>Rio Acima - Minas Gerais</v>
      </c>
    </row>
    <row r="2885" spans="1:15" x14ac:dyDescent="0.25">
      <c r="A2885" t="s">
        <v>7042</v>
      </c>
      <c r="B2885" t="s">
        <v>7043</v>
      </c>
      <c r="C2885" t="s">
        <v>7059</v>
      </c>
      <c r="D2885" t="s">
        <v>7060</v>
      </c>
      <c r="E2885" t="s">
        <v>7067</v>
      </c>
      <c r="F2885" t="s">
        <v>7068</v>
      </c>
      <c r="G2885" t="s">
        <v>191</v>
      </c>
      <c r="H2885" t="s">
        <v>7063</v>
      </c>
      <c r="I2885" t="s">
        <v>7069</v>
      </c>
      <c r="J2885" t="s">
        <v>7068</v>
      </c>
      <c r="K2885" t="s">
        <v>8937</v>
      </c>
      <c r="L2885" t="s">
        <v>8938</v>
      </c>
      <c r="M2885" t="s">
        <v>8939</v>
      </c>
      <c r="N2885" t="str">
        <f t="shared" si="90"/>
        <v>315490</v>
      </c>
      <c r="O2885" t="str">
        <f t="shared" si="91"/>
        <v>Rio Casca - Minas Gerais</v>
      </c>
    </row>
    <row r="2886" spans="1:15" x14ac:dyDescent="0.25">
      <c r="A2886" t="s">
        <v>7042</v>
      </c>
      <c r="B2886" t="s">
        <v>7043</v>
      </c>
      <c r="C2886" t="s">
        <v>7080</v>
      </c>
      <c r="D2886" t="s">
        <v>7081</v>
      </c>
      <c r="E2886" t="s">
        <v>7157</v>
      </c>
      <c r="F2886" t="s">
        <v>7158</v>
      </c>
      <c r="G2886" t="s">
        <v>273</v>
      </c>
      <c r="H2886" t="s">
        <v>7159</v>
      </c>
      <c r="I2886" t="s">
        <v>631</v>
      </c>
      <c r="J2886" t="s">
        <v>7158</v>
      </c>
      <c r="K2886" t="s">
        <v>8940</v>
      </c>
      <c r="L2886" t="s">
        <v>8941</v>
      </c>
      <c r="M2886" t="s">
        <v>8942</v>
      </c>
      <c r="N2886" t="str">
        <f t="shared" si="90"/>
        <v>315510</v>
      </c>
      <c r="O2886" t="str">
        <f t="shared" si="91"/>
        <v>Rio do Prado - Minas Gerais</v>
      </c>
    </row>
    <row r="2887" spans="1:15" x14ac:dyDescent="0.25">
      <c r="A2887" t="s">
        <v>7042</v>
      </c>
      <c r="B2887" t="s">
        <v>7043</v>
      </c>
      <c r="C2887" t="s">
        <v>7059</v>
      </c>
      <c r="D2887" t="s">
        <v>7060</v>
      </c>
      <c r="E2887" t="s">
        <v>7067</v>
      </c>
      <c r="F2887" t="s">
        <v>7068</v>
      </c>
      <c r="G2887" t="s">
        <v>191</v>
      </c>
      <c r="H2887" t="s">
        <v>7063</v>
      </c>
      <c r="I2887" t="s">
        <v>7069</v>
      </c>
      <c r="J2887" t="s">
        <v>7068</v>
      </c>
      <c r="K2887" t="s">
        <v>8943</v>
      </c>
      <c r="L2887" t="s">
        <v>8944</v>
      </c>
      <c r="M2887" t="s">
        <v>8945</v>
      </c>
      <c r="N2887" t="str">
        <f t="shared" si="90"/>
        <v>315500</v>
      </c>
      <c r="O2887" t="str">
        <f t="shared" si="91"/>
        <v>Rio Doce - Minas Gerais</v>
      </c>
    </row>
    <row r="2888" spans="1:15" x14ac:dyDescent="0.25">
      <c r="A2888" t="s">
        <v>7042</v>
      </c>
      <c r="B2888" t="s">
        <v>7043</v>
      </c>
      <c r="C2888" t="s">
        <v>7149</v>
      </c>
      <c r="D2888" t="s">
        <v>7150</v>
      </c>
      <c r="E2888" t="s">
        <v>7317</v>
      </c>
      <c r="F2888" t="s">
        <v>7318</v>
      </c>
      <c r="G2888" t="s">
        <v>191</v>
      </c>
      <c r="H2888" t="s">
        <v>7063</v>
      </c>
      <c r="I2888" t="s">
        <v>7178</v>
      </c>
      <c r="J2888" t="s">
        <v>4003</v>
      </c>
      <c r="K2888" t="s">
        <v>8946</v>
      </c>
      <c r="L2888" t="s">
        <v>8947</v>
      </c>
      <c r="M2888" t="s">
        <v>8948</v>
      </c>
      <c r="N2888" t="str">
        <f t="shared" si="90"/>
        <v>315520</v>
      </c>
      <c r="O2888" t="str">
        <f t="shared" si="91"/>
        <v>Rio Espera - Minas Gerais</v>
      </c>
    </row>
    <row r="2889" spans="1:15" x14ac:dyDescent="0.25">
      <c r="A2889" t="s">
        <v>7042</v>
      </c>
      <c r="B2889" t="s">
        <v>7043</v>
      </c>
      <c r="C2889" t="s">
        <v>7052</v>
      </c>
      <c r="D2889" t="s">
        <v>7053</v>
      </c>
      <c r="E2889" t="s">
        <v>7373</v>
      </c>
      <c r="F2889" t="s">
        <v>7371</v>
      </c>
      <c r="G2889" t="s">
        <v>2874</v>
      </c>
      <c r="H2889" t="s">
        <v>7185</v>
      </c>
      <c r="I2889" t="s">
        <v>3000</v>
      </c>
      <c r="J2889" t="s">
        <v>7319</v>
      </c>
      <c r="K2889" t="s">
        <v>8949</v>
      </c>
      <c r="L2889" t="s">
        <v>8950</v>
      </c>
      <c r="M2889" t="s">
        <v>8951</v>
      </c>
      <c r="N2889" t="str">
        <f t="shared" si="90"/>
        <v>315530</v>
      </c>
      <c r="O2889" t="str">
        <f t="shared" si="91"/>
        <v>Rio Manso - Minas Gerais</v>
      </c>
    </row>
    <row r="2890" spans="1:15" x14ac:dyDescent="0.25">
      <c r="A2890" t="s">
        <v>7042</v>
      </c>
      <c r="B2890" t="s">
        <v>7043</v>
      </c>
      <c r="C2890" t="s">
        <v>7059</v>
      </c>
      <c r="D2890" t="s">
        <v>7060</v>
      </c>
      <c r="E2890" t="s">
        <v>7199</v>
      </c>
      <c r="F2890" t="s">
        <v>7200</v>
      </c>
      <c r="G2890" t="s">
        <v>191</v>
      </c>
      <c r="H2890" t="s">
        <v>7063</v>
      </c>
      <c r="I2890" t="s">
        <v>7220</v>
      </c>
      <c r="J2890" t="s">
        <v>7200</v>
      </c>
      <c r="K2890" t="s">
        <v>8952</v>
      </c>
      <c r="L2890" t="s">
        <v>8953</v>
      </c>
      <c r="M2890" t="s">
        <v>8954</v>
      </c>
      <c r="N2890" t="str">
        <f t="shared" si="90"/>
        <v>315540</v>
      </c>
      <c r="O2890" t="str">
        <f t="shared" si="91"/>
        <v>Rio Novo - Minas Gerais</v>
      </c>
    </row>
    <row r="2891" spans="1:15" x14ac:dyDescent="0.25">
      <c r="A2891" t="s">
        <v>7042</v>
      </c>
      <c r="B2891" t="s">
        <v>7043</v>
      </c>
      <c r="C2891" t="s">
        <v>7237</v>
      </c>
      <c r="D2891" t="s">
        <v>7238</v>
      </c>
      <c r="E2891" t="s">
        <v>7239</v>
      </c>
      <c r="F2891" t="s">
        <v>7238</v>
      </c>
      <c r="G2891" t="s">
        <v>601</v>
      </c>
      <c r="H2891" t="s">
        <v>7048</v>
      </c>
      <c r="I2891" t="s">
        <v>674</v>
      </c>
      <c r="J2891" t="s">
        <v>7238</v>
      </c>
      <c r="K2891" t="s">
        <v>8955</v>
      </c>
      <c r="L2891" t="s">
        <v>8956</v>
      </c>
      <c r="M2891" t="s">
        <v>8957</v>
      </c>
      <c r="N2891" t="str">
        <f t="shared" si="90"/>
        <v>315550</v>
      </c>
      <c r="O2891" t="str">
        <f t="shared" si="91"/>
        <v>Rio Paranaíba - Minas Gerais</v>
      </c>
    </row>
    <row r="2892" spans="1:15" x14ac:dyDescent="0.25">
      <c r="A2892" t="s">
        <v>7042</v>
      </c>
      <c r="B2892" t="s">
        <v>7043</v>
      </c>
      <c r="C2892" t="s">
        <v>7324</v>
      </c>
      <c r="D2892" t="s">
        <v>7325</v>
      </c>
      <c r="E2892" t="s">
        <v>7326</v>
      </c>
      <c r="F2892" t="s">
        <v>7110</v>
      </c>
      <c r="G2892" t="s">
        <v>19</v>
      </c>
      <c r="H2892" t="s">
        <v>7109</v>
      </c>
      <c r="I2892" t="s">
        <v>37</v>
      </c>
      <c r="J2892" t="s">
        <v>7110</v>
      </c>
      <c r="K2892" t="s">
        <v>8958</v>
      </c>
      <c r="L2892" t="s">
        <v>8959</v>
      </c>
      <c r="M2892" t="s">
        <v>8960</v>
      </c>
      <c r="N2892" t="str">
        <f t="shared" si="90"/>
        <v>315560</v>
      </c>
      <c r="O2892" t="str">
        <f t="shared" si="91"/>
        <v>Rio Pardo de Minas - Minas Gerais</v>
      </c>
    </row>
    <row r="2893" spans="1:15" x14ac:dyDescent="0.25">
      <c r="A2893" t="s">
        <v>7042</v>
      </c>
      <c r="B2893" t="s">
        <v>7043</v>
      </c>
      <c r="C2893" t="s">
        <v>7072</v>
      </c>
      <c r="D2893" t="s">
        <v>7073</v>
      </c>
      <c r="E2893" t="s">
        <v>7307</v>
      </c>
      <c r="F2893" t="s">
        <v>7308</v>
      </c>
      <c r="G2893" t="s">
        <v>2874</v>
      </c>
      <c r="H2893" t="s">
        <v>7185</v>
      </c>
      <c r="I2893" t="s">
        <v>2983</v>
      </c>
      <c r="J2893" t="s">
        <v>7186</v>
      </c>
      <c r="K2893" t="s">
        <v>8961</v>
      </c>
      <c r="L2893" t="s">
        <v>8962</v>
      </c>
      <c r="M2893" t="s">
        <v>8963</v>
      </c>
      <c r="N2893" t="str">
        <f t="shared" si="90"/>
        <v>315570</v>
      </c>
      <c r="O2893" t="str">
        <f t="shared" si="91"/>
        <v>Rio Piracicaba - Minas Gerais</v>
      </c>
    </row>
    <row r="2894" spans="1:15" x14ac:dyDescent="0.25">
      <c r="A2894" t="s">
        <v>7042</v>
      </c>
      <c r="B2894" t="s">
        <v>7043</v>
      </c>
      <c r="C2894" t="s">
        <v>7059</v>
      </c>
      <c r="D2894" t="s">
        <v>7060</v>
      </c>
      <c r="E2894" t="s">
        <v>7388</v>
      </c>
      <c r="F2894" t="s">
        <v>7274</v>
      </c>
      <c r="G2894" t="s">
        <v>191</v>
      </c>
      <c r="H2894" t="s">
        <v>7063</v>
      </c>
      <c r="I2894" t="s">
        <v>7273</v>
      </c>
      <c r="J2894" t="s">
        <v>7274</v>
      </c>
      <c r="K2894" t="s">
        <v>8964</v>
      </c>
      <c r="L2894" t="s">
        <v>8965</v>
      </c>
      <c r="M2894" t="s">
        <v>8966</v>
      </c>
      <c r="N2894" t="str">
        <f t="shared" si="90"/>
        <v>315580</v>
      </c>
      <c r="O2894" t="str">
        <f t="shared" si="91"/>
        <v>Rio Pomba - Minas Gerais</v>
      </c>
    </row>
    <row r="2895" spans="1:15" x14ac:dyDescent="0.25">
      <c r="A2895" t="s">
        <v>7042</v>
      </c>
      <c r="B2895" t="s">
        <v>7043</v>
      </c>
      <c r="C2895" t="s">
        <v>7059</v>
      </c>
      <c r="D2895" t="s">
        <v>7060</v>
      </c>
      <c r="E2895" t="s">
        <v>7199</v>
      </c>
      <c r="F2895" t="s">
        <v>7200</v>
      </c>
      <c r="G2895" t="s">
        <v>191</v>
      </c>
      <c r="H2895" t="s">
        <v>7063</v>
      </c>
      <c r="I2895" t="s">
        <v>7220</v>
      </c>
      <c r="J2895" t="s">
        <v>7200</v>
      </c>
      <c r="K2895" t="s">
        <v>8967</v>
      </c>
      <c r="L2895" t="s">
        <v>8968</v>
      </c>
      <c r="M2895" t="s">
        <v>8969</v>
      </c>
      <c r="N2895" t="str">
        <f t="shared" si="90"/>
        <v>315590</v>
      </c>
      <c r="O2895" t="str">
        <f t="shared" si="91"/>
        <v>Rio Preto - Minas Gerais</v>
      </c>
    </row>
    <row r="2896" spans="1:15" x14ac:dyDescent="0.25">
      <c r="A2896" t="s">
        <v>7042</v>
      </c>
      <c r="B2896" t="s">
        <v>7043</v>
      </c>
      <c r="C2896" t="s">
        <v>7113</v>
      </c>
      <c r="D2896" t="s">
        <v>7114</v>
      </c>
      <c r="E2896" t="s">
        <v>7485</v>
      </c>
      <c r="F2896" t="s">
        <v>7398</v>
      </c>
      <c r="G2896" t="s">
        <v>2874</v>
      </c>
      <c r="H2896" t="s">
        <v>7185</v>
      </c>
      <c r="I2896" t="s">
        <v>2990</v>
      </c>
      <c r="J2896" t="s">
        <v>7191</v>
      </c>
      <c r="K2896" t="s">
        <v>8970</v>
      </c>
      <c r="L2896" t="s">
        <v>8971</v>
      </c>
      <c r="M2896" t="s">
        <v>8972</v>
      </c>
      <c r="N2896" t="str">
        <f t="shared" si="90"/>
        <v>315600</v>
      </c>
      <c r="O2896" t="str">
        <f t="shared" si="91"/>
        <v>Rio Vermelho - Minas Gerais</v>
      </c>
    </row>
    <row r="2897" spans="1:15" x14ac:dyDescent="0.25">
      <c r="A2897" t="s">
        <v>7042</v>
      </c>
      <c r="B2897" t="s">
        <v>7043</v>
      </c>
      <c r="C2897" t="s">
        <v>7149</v>
      </c>
      <c r="D2897" t="s">
        <v>7150</v>
      </c>
      <c r="E2897" t="s">
        <v>7625</v>
      </c>
      <c r="F2897" t="s">
        <v>7626</v>
      </c>
      <c r="G2897" t="s">
        <v>13</v>
      </c>
      <c r="H2897" t="s">
        <v>7152</v>
      </c>
      <c r="I2897" t="s">
        <v>7627</v>
      </c>
      <c r="J2897" t="s">
        <v>7628</v>
      </c>
      <c r="K2897" t="s">
        <v>8973</v>
      </c>
      <c r="L2897" t="s">
        <v>8974</v>
      </c>
      <c r="M2897" t="s">
        <v>8975</v>
      </c>
      <c r="N2897" t="str">
        <f t="shared" si="90"/>
        <v>315610</v>
      </c>
      <c r="O2897" t="str">
        <f t="shared" si="91"/>
        <v>Ritápolis - Minas Gerais</v>
      </c>
    </row>
    <row r="2898" spans="1:15" x14ac:dyDescent="0.25">
      <c r="A2898" t="s">
        <v>7042</v>
      </c>
      <c r="B2898" t="s">
        <v>7043</v>
      </c>
      <c r="C2898" t="s">
        <v>7059</v>
      </c>
      <c r="D2898" t="s">
        <v>7060</v>
      </c>
      <c r="E2898" t="s">
        <v>7336</v>
      </c>
      <c r="F2898" t="s">
        <v>7337</v>
      </c>
      <c r="G2898" t="s">
        <v>191</v>
      </c>
      <c r="H2898" t="s">
        <v>7063</v>
      </c>
      <c r="I2898" t="s">
        <v>7220</v>
      </c>
      <c r="J2898" t="s">
        <v>7200</v>
      </c>
      <c r="K2898" t="s">
        <v>8976</v>
      </c>
      <c r="L2898" t="s">
        <v>8977</v>
      </c>
      <c r="M2898" t="s">
        <v>8978</v>
      </c>
      <c r="N2898" t="str">
        <f t="shared" si="90"/>
        <v>315620</v>
      </c>
      <c r="O2898" t="str">
        <f t="shared" si="91"/>
        <v>Rochedo de Minas - Minas Gerais</v>
      </c>
    </row>
    <row r="2899" spans="1:15" x14ac:dyDescent="0.25">
      <c r="A2899" t="s">
        <v>7042</v>
      </c>
      <c r="B2899" t="s">
        <v>7043</v>
      </c>
      <c r="C2899" t="s">
        <v>7059</v>
      </c>
      <c r="D2899" t="s">
        <v>7060</v>
      </c>
      <c r="E2899" t="s">
        <v>7388</v>
      </c>
      <c r="F2899" t="s">
        <v>7274</v>
      </c>
      <c r="G2899" t="s">
        <v>191</v>
      </c>
      <c r="H2899" t="s">
        <v>7063</v>
      </c>
      <c r="I2899" t="s">
        <v>7273</v>
      </c>
      <c r="J2899" t="s">
        <v>7274</v>
      </c>
      <c r="K2899" t="s">
        <v>8979</v>
      </c>
      <c r="L2899" t="s">
        <v>8980</v>
      </c>
      <c r="M2899" t="s">
        <v>8981</v>
      </c>
      <c r="N2899" t="str">
        <f t="shared" si="90"/>
        <v>315630</v>
      </c>
      <c r="O2899" t="str">
        <f t="shared" si="91"/>
        <v>Rodeiro - Minas Gerais</v>
      </c>
    </row>
    <row r="2900" spans="1:15" x14ac:dyDescent="0.25">
      <c r="A2900" t="s">
        <v>7042</v>
      </c>
      <c r="B2900" t="s">
        <v>7043</v>
      </c>
      <c r="C2900" t="s">
        <v>7044</v>
      </c>
      <c r="D2900" t="s">
        <v>7045</v>
      </c>
      <c r="E2900" t="s">
        <v>7046</v>
      </c>
      <c r="F2900" t="s">
        <v>7047</v>
      </c>
      <c r="G2900" t="s">
        <v>601</v>
      </c>
      <c r="H2900" t="s">
        <v>7048</v>
      </c>
      <c r="I2900" t="s">
        <v>581</v>
      </c>
      <c r="J2900" t="s">
        <v>7049</v>
      </c>
      <c r="K2900" t="s">
        <v>8982</v>
      </c>
      <c r="L2900" t="s">
        <v>8983</v>
      </c>
      <c r="M2900" t="s">
        <v>8984</v>
      </c>
      <c r="N2900" t="str">
        <f t="shared" si="90"/>
        <v>315640</v>
      </c>
      <c r="O2900" t="str">
        <f t="shared" si="91"/>
        <v>Romaria - Minas Gerais</v>
      </c>
    </row>
    <row r="2901" spans="1:15" x14ac:dyDescent="0.25">
      <c r="A2901" t="s">
        <v>7042</v>
      </c>
      <c r="B2901" t="s">
        <v>7043</v>
      </c>
      <c r="C2901" t="s">
        <v>7059</v>
      </c>
      <c r="D2901" t="s">
        <v>7060</v>
      </c>
      <c r="E2901" t="s">
        <v>7209</v>
      </c>
      <c r="F2901" t="s">
        <v>7210</v>
      </c>
      <c r="G2901" t="s">
        <v>191</v>
      </c>
      <c r="H2901" t="s">
        <v>7063</v>
      </c>
      <c r="I2901" t="s">
        <v>7211</v>
      </c>
      <c r="J2901" t="s">
        <v>7210</v>
      </c>
      <c r="K2901" t="s">
        <v>8985</v>
      </c>
      <c r="L2901" t="s">
        <v>8986</v>
      </c>
      <c r="M2901" t="s">
        <v>8987</v>
      </c>
      <c r="N2901" t="str">
        <f t="shared" si="90"/>
        <v>315645</v>
      </c>
      <c r="O2901" t="str">
        <f t="shared" si="91"/>
        <v>Rosário da Limeira - Minas Gerais</v>
      </c>
    </row>
    <row r="2902" spans="1:15" x14ac:dyDescent="0.25">
      <c r="A2902" t="s">
        <v>7042</v>
      </c>
      <c r="B2902" t="s">
        <v>7043</v>
      </c>
      <c r="C2902" t="s">
        <v>7324</v>
      </c>
      <c r="D2902" t="s">
        <v>7325</v>
      </c>
      <c r="E2902" t="s">
        <v>7326</v>
      </c>
      <c r="F2902" t="s">
        <v>7110</v>
      </c>
      <c r="G2902" t="s">
        <v>19</v>
      </c>
      <c r="H2902" t="s">
        <v>7109</v>
      </c>
      <c r="I2902" t="s">
        <v>37</v>
      </c>
      <c r="J2902" t="s">
        <v>7110</v>
      </c>
      <c r="K2902" t="s">
        <v>8988</v>
      </c>
      <c r="L2902" t="s">
        <v>8989</v>
      </c>
      <c r="M2902" t="s">
        <v>8990</v>
      </c>
      <c r="N2902" t="str">
        <f t="shared" si="90"/>
        <v>315650</v>
      </c>
      <c r="O2902" t="str">
        <f t="shared" si="91"/>
        <v>Rubelita - Minas Gerais</v>
      </c>
    </row>
    <row r="2903" spans="1:15" x14ac:dyDescent="0.25">
      <c r="A2903" t="s">
        <v>7042</v>
      </c>
      <c r="B2903" t="s">
        <v>7043</v>
      </c>
      <c r="C2903" t="s">
        <v>7080</v>
      </c>
      <c r="D2903" t="s">
        <v>7081</v>
      </c>
      <c r="E2903" t="s">
        <v>7157</v>
      </c>
      <c r="F2903" t="s">
        <v>7158</v>
      </c>
      <c r="G2903" t="s">
        <v>273</v>
      </c>
      <c r="H2903" t="s">
        <v>7159</v>
      </c>
      <c r="I2903" t="s">
        <v>631</v>
      </c>
      <c r="J2903" t="s">
        <v>7158</v>
      </c>
      <c r="K2903" t="s">
        <v>8991</v>
      </c>
      <c r="L2903" t="s">
        <v>8992</v>
      </c>
      <c r="M2903" t="s">
        <v>8993</v>
      </c>
      <c r="N2903" t="str">
        <f t="shared" si="90"/>
        <v>315660</v>
      </c>
      <c r="O2903" t="str">
        <f t="shared" si="91"/>
        <v>Rubim - Minas Gerais</v>
      </c>
    </row>
    <row r="2904" spans="1:15" x14ac:dyDescent="0.25">
      <c r="A2904" t="s">
        <v>7042</v>
      </c>
      <c r="B2904" t="s">
        <v>7043</v>
      </c>
      <c r="C2904" t="s">
        <v>7214</v>
      </c>
      <c r="D2904" t="s">
        <v>7215</v>
      </c>
      <c r="E2904" t="s">
        <v>7313</v>
      </c>
      <c r="F2904" t="s">
        <v>7215</v>
      </c>
      <c r="G2904" t="s">
        <v>2874</v>
      </c>
      <c r="H2904" t="s">
        <v>7185</v>
      </c>
      <c r="I2904" t="s">
        <v>2915</v>
      </c>
      <c r="J2904" t="s">
        <v>7215</v>
      </c>
      <c r="K2904" t="s">
        <v>8994</v>
      </c>
      <c r="L2904" t="s">
        <v>8995</v>
      </c>
      <c r="M2904" t="s">
        <v>8996</v>
      </c>
      <c r="N2904" t="str">
        <f t="shared" si="90"/>
        <v>315670</v>
      </c>
      <c r="O2904" t="str">
        <f t="shared" si="91"/>
        <v>Sabará - Minas Gerais</v>
      </c>
    </row>
    <row r="2905" spans="1:15" x14ac:dyDescent="0.25">
      <c r="A2905" t="s">
        <v>7042</v>
      </c>
      <c r="B2905" t="s">
        <v>7043</v>
      </c>
      <c r="C2905" t="s">
        <v>7113</v>
      </c>
      <c r="D2905" t="s">
        <v>7114</v>
      </c>
      <c r="E2905" t="s">
        <v>7485</v>
      </c>
      <c r="F2905" t="s">
        <v>7398</v>
      </c>
      <c r="G2905" t="s">
        <v>7075</v>
      </c>
      <c r="H2905" t="s">
        <v>7076</v>
      </c>
      <c r="I2905" t="s">
        <v>7397</v>
      </c>
      <c r="J2905" t="s">
        <v>7398</v>
      </c>
      <c r="K2905" t="s">
        <v>8997</v>
      </c>
      <c r="L2905" t="s">
        <v>8998</v>
      </c>
      <c r="M2905" t="s">
        <v>8999</v>
      </c>
      <c r="N2905" t="str">
        <f t="shared" si="90"/>
        <v>315680</v>
      </c>
      <c r="O2905" t="str">
        <f t="shared" si="91"/>
        <v>Sabinópolis - Minas Gerais</v>
      </c>
    </row>
    <row r="2906" spans="1:15" x14ac:dyDescent="0.25">
      <c r="A2906" t="s">
        <v>7042</v>
      </c>
      <c r="B2906" t="s">
        <v>7043</v>
      </c>
      <c r="C2906" t="s">
        <v>7088</v>
      </c>
      <c r="D2906" t="s">
        <v>7089</v>
      </c>
      <c r="E2906" t="s">
        <v>7090</v>
      </c>
      <c r="F2906" t="s">
        <v>7089</v>
      </c>
      <c r="G2906" t="s">
        <v>601</v>
      </c>
      <c r="H2906" t="s">
        <v>7048</v>
      </c>
      <c r="I2906" t="s">
        <v>2925</v>
      </c>
      <c r="J2906" t="s">
        <v>7247</v>
      </c>
      <c r="K2906" t="s">
        <v>9000</v>
      </c>
      <c r="L2906" t="s">
        <v>9001</v>
      </c>
      <c r="M2906" t="s">
        <v>9002</v>
      </c>
      <c r="N2906" t="str">
        <f t="shared" si="90"/>
        <v>315690</v>
      </c>
      <c r="O2906" t="str">
        <f t="shared" si="91"/>
        <v>Sacramento - Minas Gerais</v>
      </c>
    </row>
    <row r="2907" spans="1:15" x14ac:dyDescent="0.25">
      <c r="A2907" t="s">
        <v>7042</v>
      </c>
      <c r="B2907" t="s">
        <v>7043</v>
      </c>
      <c r="C2907" t="s">
        <v>7324</v>
      </c>
      <c r="D2907" t="s">
        <v>7325</v>
      </c>
      <c r="E2907" t="s">
        <v>7326</v>
      </c>
      <c r="F2907" t="s">
        <v>7110</v>
      </c>
      <c r="G2907" t="s">
        <v>19</v>
      </c>
      <c r="H2907" t="s">
        <v>7109</v>
      </c>
      <c r="I2907" t="s">
        <v>37</v>
      </c>
      <c r="J2907" t="s">
        <v>7110</v>
      </c>
      <c r="K2907" t="s">
        <v>9003</v>
      </c>
      <c r="L2907" t="s">
        <v>9004</v>
      </c>
      <c r="M2907" t="s">
        <v>7110</v>
      </c>
      <c r="N2907" t="str">
        <f t="shared" si="90"/>
        <v>315700</v>
      </c>
      <c r="O2907" t="str">
        <f t="shared" si="91"/>
        <v>Salinas - Minas Gerais</v>
      </c>
    </row>
    <row r="2908" spans="1:15" x14ac:dyDescent="0.25">
      <c r="A2908" t="s">
        <v>7042</v>
      </c>
      <c r="B2908" t="s">
        <v>7043</v>
      </c>
      <c r="C2908" t="s">
        <v>7080</v>
      </c>
      <c r="D2908" t="s">
        <v>7081</v>
      </c>
      <c r="E2908" t="s">
        <v>7157</v>
      </c>
      <c r="F2908" t="s">
        <v>7158</v>
      </c>
      <c r="G2908" t="s">
        <v>273</v>
      </c>
      <c r="H2908" t="s">
        <v>7159</v>
      </c>
      <c r="I2908" t="s">
        <v>631</v>
      </c>
      <c r="J2908" t="s">
        <v>7158</v>
      </c>
      <c r="K2908" t="s">
        <v>9005</v>
      </c>
      <c r="L2908" t="s">
        <v>9006</v>
      </c>
      <c r="M2908" t="s">
        <v>9007</v>
      </c>
      <c r="N2908" t="str">
        <f t="shared" si="90"/>
        <v>315710</v>
      </c>
      <c r="O2908" t="str">
        <f t="shared" si="91"/>
        <v>Salto da Divisa - Minas Gerais</v>
      </c>
    </row>
    <row r="2909" spans="1:15" x14ac:dyDescent="0.25">
      <c r="A2909" t="s">
        <v>7042</v>
      </c>
      <c r="B2909" t="s">
        <v>7043</v>
      </c>
      <c r="C2909" t="s">
        <v>7214</v>
      </c>
      <c r="D2909" t="s">
        <v>7215</v>
      </c>
      <c r="E2909" t="s">
        <v>7296</v>
      </c>
      <c r="F2909" t="s">
        <v>7297</v>
      </c>
      <c r="G2909" t="s">
        <v>2874</v>
      </c>
      <c r="H2909" t="s">
        <v>7185</v>
      </c>
      <c r="I2909" t="s">
        <v>2983</v>
      </c>
      <c r="J2909" t="s">
        <v>7186</v>
      </c>
      <c r="K2909" t="s">
        <v>9008</v>
      </c>
      <c r="L2909" t="s">
        <v>9009</v>
      </c>
      <c r="M2909" t="s">
        <v>6817</v>
      </c>
      <c r="N2909" t="str">
        <f t="shared" si="90"/>
        <v>315720</v>
      </c>
      <c r="O2909" t="str">
        <f t="shared" si="91"/>
        <v>Santa Bárbara - Minas Gerais</v>
      </c>
    </row>
    <row r="2910" spans="1:15" x14ac:dyDescent="0.25">
      <c r="A2910" t="s">
        <v>7042</v>
      </c>
      <c r="B2910" t="s">
        <v>7043</v>
      </c>
      <c r="C2910" t="s">
        <v>7072</v>
      </c>
      <c r="D2910" t="s">
        <v>7073</v>
      </c>
      <c r="E2910" t="s">
        <v>7181</v>
      </c>
      <c r="F2910" t="s">
        <v>7182</v>
      </c>
      <c r="G2910" t="s">
        <v>7075</v>
      </c>
      <c r="H2910" t="s">
        <v>7076</v>
      </c>
      <c r="I2910" t="s">
        <v>7362</v>
      </c>
      <c r="J2910" t="s">
        <v>7182</v>
      </c>
      <c r="K2910" t="s">
        <v>9010</v>
      </c>
      <c r="L2910" t="s">
        <v>9011</v>
      </c>
      <c r="M2910" t="s">
        <v>9012</v>
      </c>
      <c r="N2910" t="str">
        <f t="shared" si="90"/>
        <v>315725</v>
      </c>
      <c r="O2910" t="str">
        <f t="shared" si="91"/>
        <v>Santa Bárbara do Leste - Minas Gerais</v>
      </c>
    </row>
    <row r="2911" spans="1:15" x14ac:dyDescent="0.25">
      <c r="A2911" t="s">
        <v>7042</v>
      </c>
      <c r="B2911" t="s">
        <v>7043</v>
      </c>
      <c r="C2911" t="s">
        <v>7059</v>
      </c>
      <c r="D2911" t="s">
        <v>7060</v>
      </c>
      <c r="E2911" t="s">
        <v>7199</v>
      </c>
      <c r="F2911" t="s">
        <v>7200</v>
      </c>
      <c r="G2911" t="s">
        <v>191</v>
      </c>
      <c r="H2911" t="s">
        <v>7063</v>
      </c>
      <c r="I2911" t="s">
        <v>7220</v>
      </c>
      <c r="J2911" t="s">
        <v>7200</v>
      </c>
      <c r="K2911" t="s">
        <v>9013</v>
      </c>
      <c r="L2911" t="s">
        <v>9014</v>
      </c>
      <c r="M2911" t="s">
        <v>9015</v>
      </c>
      <c r="N2911" t="str">
        <f t="shared" si="90"/>
        <v>315727</v>
      </c>
      <c r="O2911" t="str">
        <f t="shared" si="91"/>
        <v>Santa Bárbara do Monte Verde - Minas Gerais</v>
      </c>
    </row>
    <row r="2912" spans="1:15" x14ac:dyDescent="0.25">
      <c r="A2912" t="s">
        <v>7042</v>
      </c>
      <c r="B2912" t="s">
        <v>7043</v>
      </c>
      <c r="C2912" t="s">
        <v>7149</v>
      </c>
      <c r="D2912" t="s">
        <v>7150</v>
      </c>
      <c r="E2912" t="s">
        <v>7151</v>
      </c>
      <c r="F2912" t="s">
        <v>7150</v>
      </c>
      <c r="G2912" t="s">
        <v>13</v>
      </c>
      <c r="H2912" t="s">
        <v>7152</v>
      </c>
      <c r="I2912" t="s">
        <v>7153</v>
      </c>
      <c r="J2912" t="s">
        <v>7150</v>
      </c>
      <c r="K2912" t="s">
        <v>9016</v>
      </c>
      <c r="L2912" t="s">
        <v>9017</v>
      </c>
      <c r="M2912" t="s">
        <v>9018</v>
      </c>
      <c r="N2912" t="str">
        <f t="shared" si="90"/>
        <v>315730</v>
      </c>
      <c r="O2912" t="str">
        <f t="shared" si="91"/>
        <v>Santa Bárbara do Tugúrio - Minas Gerais</v>
      </c>
    </row>
    <row r="2913" spans="1:15" x14ac:dyDescent="0.25">
      <c r="A2913" t="s">
        <v>7042</v>
      </c>
      <c r="B2913" t="s">
        <v>7043</v>
      </c>
      <c r="C2913" t="s">
        <v>7149</v>
      </c>
      <c r="D2913" t="s">
        <v>7150</v>
      </c>
      <c r="E2913" t="s">
        <v>7625</v>
      </c>
      <c r="F2913" t="s">
        <v>7626</v>
      </c>
      <c r="G2913" t="s">
        <v>13</v>
      </c>
      <c r="H2913" t="s">
        <v>7152</v>
      </c>
      <c r="I2913" t="s">
        <v>7627</v>
      </c>
      <c r="J2913" t="s">
        <v>7628</v>
      </c>
      <c r="K2913" t="s">
        <v>9019</v>
      </c>
      <c r="L2913" t="s">
        <v>9020</v>
      </c>
      <c r="M2913" t="s">
        <v>9021</v>
      </c>
      <c r="N2913" t="str">
        <f t="shared" si="90"/>
        <v>315733</v>
      </c>
      <c r="O2913" t="str">
        <f t="shared" si="91"/>
        <v>Santa Cruz de Minas - Minas Gerais</v>
      </c>
    </row>
    <row r="2914" spans="1:15" x14ac:dyDescent="0.25">
      <c r="A2914" t="s">
        <v>7042</v>
      </c>
      <c r="B2914" t="s">
        <v>7043</v>
      </c>
      <c r="C2914" t="s">
        <v>7324</v>
      </c>
      <c r="D2914" t="s">
        <v>7325</v>
      </c>
      <c r="E2914" t="s">
        <v>7326</v>
      </c>
      <c r="F2914" t="s">
        <v>7110</v>
      </c>
      <c r="G2914" t="s">
        <v>19</v>
      </c>
      <c r="H2914" t="s">
        <v>7109</v>
      </c>
      <c r="I2914" t="s">
        <v>37</v>
      </c>
      <c r="J2914" t="s">
        <v>7110</v>
      </c>
      <c r="K2914" t="s">
        <v>9022</v>
      </c>
      <c r="L2914" t="s">
        <v>9023</v>
      </c>
      <c r="M2914" t="s">
        <v>9024</v>
      </c>
      <c r="N2914" t="str">
        <f t="shared" si="90"/>
        <v>315737</v>
      </c>
      <c r="O2914" t="str">
        <f t="shared" si="91"/>
        <v>Santa Cruz de Salinas - Minas Gerais</v>
      </c>
    </row>
    <row r="2915" spans="1:15" x14ac:dyDescent="0.25">
      <c r="A2915" t="s">
        <v>7042</v>
      </c>
      <c r="B2915" t="s">
        <v>7043</v>
      </c>
      <c r="C2915" t="s">
        <v>7059</v>
      </c>
      <c r="D2915" t="s">
        <v>7060</v>
      </c>
      <c r="E2915" t="s">
        <v>7067</v>
      </c>
      <c r="F2915" t="s">
        <v>7068</v>
      </c>
      <c r="G2915" t="s">
        <v>191</v>
      </c>
      <c r="H2915" t="s">
        <v>7063</v>
      </c>
      <c r="I2915" t="s">
        <v>7069</v>
      </c>
      <c r="J2915" t="s">
        <v>7068</v>
      </c>
      <c r="K2915" t="s">
        <v>9025</v>
      </c>
      <c r="L2915" t="s">
        <v>9026</v>
      </c>
      <c r="M2915" t="s">
        <v>9027</v>
      </c>
      <c r="N2915" t="str">
        <f t="shared" si="90"/>
        <v>315740</v>
      </c>
      <c r="O2915" t="str">
        <f t="shared" si="91"/>
        <v>Santa Cruz do Escalvado - Minas Gerais</v>
      </c>
    </row>
    <row r="2916" spans="1:15" x14ac:dyDescent="0.25">
      <c r="A2916" t="s">
        <v>7042</v>
      </c>
      <c r="B2916" t="s">
        <v>7043</v>
      </c>
      <c r="C2916" t="s">
        <v>7113</v>
      </c>
      <c r="D2916" t="s">
        <v>7114</v>
      </c>
      <c r="E2916" t="s">
        <v>7161</v>
      </c>
      <c r="F2916" t="s">
        <v>7114</v>
      </c>
      <c r="G2916" t="s">
        <v>7075</v>
      </c>
      <c r="H2916" t="s">
        <v>7076</v>
      </c>
      <c r="I2916" t="s">
        <v>7397</v>
      </c>
      <c r="J2916" t="s">
        <v>7398</v>
      </c>
      <c r="K2916" t="s">
        <v>9028</v>
      </c>
      <c r="L2916" t="s">
        <v>9029</v>
      </c>
      <c r="M2916" t="s">
        <v>9030</v>
      </c>
      <c r="N2916" t="str">
        <f t="shared" si="90"/>
        <v>315750</v>
      </c>
      <c r="O2916" t="str">
        <f t="shared" si="91"/>
        <v>Santa Efigênia de Minas - Minas Gerais</v>
      </c>
    </row>
    <row r="2917" spans="1:15" x14ac:dyDescent="0.25">
      <c r="A2917" t="s">
        <v>7042</v>
      </c>
      <c r="B2917" t="s">
        <v>7043</v>
      </c>
      <c r="C2917" t="s">
        <v>7324</v>
      </c>
      <c r="D2917" t="s">
        <v>7325</v>
      </c>
      <c r="E2917" t="s">
        <v>7416</v>
      </c>
      <c r="F2917" t="s">
        <v>7417</v>
      </c>
      <c r="G2917" t="s">
        <v>19</v>
      </c>
      <c r="H2917" t="s">
        <v>7109</v>
      </c>
      <c r="I2917" t="s">
        <v>21</v>
      </c>
      <c r="J2917" t="s">
        <v>7417</v>
      </c>
      <c r="K2917" t="s">
        <v>9031</v>
      </c>
      <c r="L2917" t="s">
        <v>9032</v>
      </c>
      <c r="M2917" t="s">
        <v>9033</v>
      </c>
      <c r="N2917" t="str">
        <f t="shared" si="90"/>
        <v>315760</v>
      </c>
      <c r="O2917" t="str">
        <f t="shared" si="91"/>
        <v>Santa Fé de Minas - Minas Gerais</v>
      </c>
    </row>
    <row r="2918" spans="1:15" x14ac:dyDescent="0.25">
      <c r="A2918" t="s">
        <v>7042</v>
      </c>
      <c r="B2918" t="s">
        <v>7043</v>
      </c>
      <c r="C2918" t="s">
        <v>7080</v>
      </c>
      <c r="D2918" t="s">
        <v>7081</v>
      </c>
      <c r="E2918" t="s">
        <v>7102</v>
      </c>
      <c r="F2918" t="s">
        <v>7103</v>
      </c>
      <c r="G2918" t="s">
        <v>301</v>
      </c>
      <c r="H2918" t="s">
        <v>7104</v>
      </c>
      <c r="I2918" t="s">
        <v>678</v>
      </c>
      <c r="J2918" t="s">
        <v>7105</v>
      </c>
      <c r="K2918" t="s">
        <v>9034</v>
      </c>
      <c r="L2918" t="s">
        <v>9035</v>
      </c>
      <c r="M2918" t="s">
        <v>9036</v>
      </c>
      <c r="N2918" t="str">
        <f t="shared" si="90"/>
        <v>315765</v>
      </c>
      <c r="O2918" t="str">
        <f t="shared" si="91"/>
        <v>Santa Helena de Minas - Minas Gerais</v>
      </c>
    </row>
    <row r="2919" spans="1:15" x14ac:dyDescent="0.25">
      <c r="A2919" t="s">
        <v>7042</v>
      </c>
      <c r="B2919" t="s">
        <v>7043</v>
      </c>
      <c r="C2919" t="s">
        <v>7088</v>
      </c>
      <c r="D2919" t="s">
        <v>7089</v>
      </c>
      <c r="E2919" t="s">
        <v>7090</v>
      </c>
      <c r="F2919" t="s">
        <v>7089</v>
      </c>
      <c r="G2919" t="s">
        <v>601</v>
      </c>
      <c r="H2919" t="s">
        <v>7048</v>
      </c>
      <c r="I2919" t="s">
        <v>2925</v>
      </c>
      <c r="J2919" t="s">
        <v>7247</v>
      </c>
      <c r="K2919" t="s">
        <v>9037</v>
      </c>
      <c r="L2919" t="s">
        <v>9038</v>
      </c>
      <c r="M2919" t="s">
        <v>9039</v>
      </c>
      <c r="N2919" t="str">
        <f t="shared" si="90"/>
        <v>315770</v>
      </c>
      <c r="O2919" t="str">
        <f t="shared" si="91"/>
        <v>Santa Juliana - Minas Gerais</v>
      </c>
    </row>
    <row r="2920" spans="1:15" x14ac:dyDescent="0.25">
      <c r="A2920" t="s">
        <v>7042</v>
      </c>
      <c r="B2920" t="s">
        <v>7043</v>
      </c>
      <c r="C2920" t="s">
        <v>7214</v>
      </c>
      <c r="D2920" t="s">
        <v>7215</v>
      </c>
      <c r="E2920" t="s">
        <v>7313</v>
      </c>
      <c r="F2920" t="s">
        <v>7215</v>
      </c>
      <c r="G2920" t="s">
        <v>2874</v>
      </c>
      <c r="H2920" t="s">
        <v>7185</v>
      </c>
      <c r="I2920" t="s">
        <v>2915</v>
      </c>
      <c r="J2920" t="s">
        <v>7215</v>
      </c>
      <c r="K2920" t="s">
        <v>9040</v>
      </c>
      <c r="L2920" t="s">
        <v>9041</v>
      </c>
      <c r="M2920" t="s">
        <v>2053</v>
      </c>
      <c r="N2920" t="str">
        <f t="shared" si="90"/>
        <v>315780</v>
      </c>
      <c r="O2920" t="str">
        <f t="shared" si="91"/>
        <v>Santa Luzia - Minas Gerais</v>
      </c>
    </row>
    <row r="2921" spans="1:15" x14ac:dyDescent="0.25">
      <c r="A2921" t="s">
        <v>7042</v>
      </c>
      <c r="B2921" t="s">
        <v>7043</v>
      </c>
      <c r="C2921" t="s">
        <v>7059</v>
      </c>
      <c r="D2921" t="s">
        <v>7060</v>
      </c>
      <c r="E2921" t="s">
        <v>7061</v>
      </c>
      <c r="F2921" t="s">
        <v>7062</v>
      </c>
      <c r="G2921" t="s">
        <v>191</v>
      </c>
      <c r="H2921" t="s">
        <v>7063</v>
      </c>
      <c r="I2921" t="s">
        <v>7064</v>
      </c>
      <c r="J2921" t="s">
        <v>7062</v>
      </c>
      <c r="K2921" t="s">
        <v>9042</v>
      </c>
      <c r="L2921" t="s">
        <v>9043</v>
      </c>
      <c r="M2921" t="s">
        <v>9044</v>
      </c>
      <c r="N2921" t="str">
        <f t="shared" si="90"/>
        <v>315790</v>
      </c>
      <c r="O2921" t="str">
        <f t="shared" si="91"/>
        <v>Santa Margarida - Minas Gerais</v>
      </c>
    </row>
    <row r="2922" spans="1:15" x14ac:dyDescent="0.25">
      <c r="A2922" t="s">
        <v>7042</v>
      </c>
      <c r="B2922" t="s">
        <v>7043</v>
      </c>
      <c r="C2922" t="s">
        <v>7214</v>
      </c>
      <c r="D2922" t="s">
        <v>7215</v>
      </c>
      <c r="E2922" t="s">
        <v>7359</v>
      </c>
      <c r="F2922" t="s">
        <v>7186</v>
      </c>
      <c r="G2922" t="s">
        <v>2874</v>
      </c>
      <c r="H2922" t="s">
        <v>7185</v>
      </c>
      <c r="I2922" t="s">
        <v>2983</v>
      </c>
      <c r="J2922" t="s">
        <v>7186</v>
      </c>
      <c r="K2922" t="s">
        <v>9045</v>
      </c>
      <c r="L2922" t="s">
        <v>9046</v>
      </c>
      <c r="M2922" t="s">
        <v>9047</v>
      </c>
      <c r="N2922" t="str">
        <f t="shared" si="90"/>
        <v>315800</v>
      </c>
      <c r="O2922" t="str">
        <f t="shared" si="91"/>
        <v>Santa Maria de Itabira - Minas Gerais</v>
      </c>
    </row>
    <row r="2923" spans="1:15" x14ac:dyDescent="0.25">
      <c r="A2923" t="s">
        <v>7042</v>
      </c>
      <c r="B2923" t="s">
        <v>7043</v>
      </c>
      <c r="C2923" t="s">
        <v>7080</v>
      </c>
      <c r="D2923" t="s">
        <v>7081</v>
      </c>
      <c r="E2923" t="s">
        <v>7157</v>
      </c>
      <c r="F2923" t="s">
        <v>7158</v>
      </c>
      <c r="G2923" t="s">
        <v>273</v>
      </c>
      <c r="H2923" t="s">
        <v>7159</v>
      </c>
      <c r="I2923" t="s">
        <v>631</v>
      </c>
      <c r="J2923" t="s">
        <v>7158</v>
      </c>
      <c r="K2923" t="s">
        <v>9048</v>
      </c>
      <c r="L2923" t="s">
        <v>9049</v>
      </c>
      <c r="M2923" t="s">
        <v>9050</v>
      </c>
      <c r="N2923" t="str">
        <f t="shared" si="90"/>
        <v>315810</v>
      </c>
      <c r="O2923" t="str">
        <f t="shared" si="91"/>
        <v>Santa Maria do Salto - Minas Gerais</v>
      </c>
    </row>
    <row r="2924" spans="1:15" x14ac:dyDescent="0.25">
      <c r="A2924" t="s">
        <v>7042</v>
      </c>
      <c r="B2924" t="s">
        <v>7043</v>
      </c>
      <c r="C2924" t="s">
        <v>7113</v>
      </c>
      <c r="D2924" t="s">
        <v>7114</v>
      </c>
      <c r="E2924" t="s">
        <v>7485</v>
      </c>
      <c r="F2924" t="s">
        <v>7398</v>
      </c>
      <c r="G2924" t="s">
        <v>7075</v>
      </c>
      <c r="H2924" t="s">
        <v>7076</v>
      </c>
      <c r="I2924" t="s">
        <v>7084</v>
      </c>
      <c r="J2924" t="s">
        <v>7085</v>
      </c>
      <c r="K2924" t="s">
        <v>9051</v>
      </c>
      <c r="L2924" t="s">
        <v>9052</v>
      </c>
      <c r="M2924" t="s">
        <v>9053</v>
      </c>
      <c r="N2924" t="str">
        <f t="shared" si="90"/>
        <v>315820</v>
      </c>
      <c r="O2924" t="str">
        <f t="shared" si="91"/>
        <v>Santa Maria do Suaçuí - Minas Gerais</v>
      </c>
    </row>
    <row r="2925" spans="1:15" x14ac:dyDescent="0.25">
      <c r="A2925" t="s">
        <v>7042</v>
      </c>
      <c r="B2925" t="s">
        <v>7043</v>
      </c>
      <c r="C2925" t="s">
        <v>7120</v>
      </c>
      <c r="D2925" t="s">
        <v>7121</v>
      </c>
      <c r="E2925" t="s">
        <v>7196</v>
      </c>
      <c r="F2925" t="s">
        <v>7137</v>
      </c>
      <c r="G2925" t="s">
        <v>7124</v>
      </c>
      <c r="H2925" t="s">
        <v>7125</v>
      </c>
      <c r="I2925" t="s">
        <v>7136</v>
      </c>
      <c r="J2925" t="s">
        <v>7137</v>
      </c>
      <c r="K2925" t="s">
        <v>9054</v>
      </c>
      <c r="L2925" t="s">
        <v>9055</v>
      </c>
      <c r="M2925" t="s">
        <v>9056</v>
      </c>
      <c r="N2925" t="str">
        <f t="shared" si="90"/>
        <v>315920</v>
      </c>
      <c r="O2925" t="str">
        <f t="shared" si="91"/>
        <v>Santa Rita de Caldas - Minas Gerais</v>
      </c>
    </row>
    <row r="2926" spans="1:15" x14ac:dyDescent="0.25">
      <c r="A2926" t="s">
        <v>7042</v>
      </c>
      <c r="B2926" t="s">
        <v>7043</v>
      </c>
      <c r="C2926" t="s">
        <v>7149</v>
      </c>
      <c r="D2926" t="s">
        <v>7150</v>
      </c>
      <c r="E2926" t="s">
        <v>7151</v>
      </c>
      <c r="F2926" t="s">
        <v>7150</v>
      </c>
      <c r="G2926" t="s">
        <v>191</v>
      </c>
      <c r="H2926" t="s">
        <v>7063</v>
      </c>
      <c r="I2926" t="s">
        <v>7220</v>
      </c>
      <c r="J2926" t="s">
        <v>7200</v>
      </c>
      <c r="K2926" t="s">
        <v>9057</v>
      </c>
      <c r="L2926" t="s">
        <v>9058</v>
      </c>
      <c r="M2926" t="s">
        <v>9059</v>
      </c>
      <c r="N2926" t="str">
        <f t="shared" si="90"/>
        <v>315940</v>
      </c>
      <c r="O2926" t="str">
        <f t="shared" si="91"/>
        <v>Santa Rita de Ibitipoca - Minas Gerais</v>
      </c>
    </row>
    <row r="2927" spans="1:15" x14ac:dyDescent="0.25">
      <c r="A2927" t="s">
        <v>7042</v>
      </c>
      <c r="B2927" t="s">
        <v>7043</v>
      </c>
      <c r="C2927" t="s">
        <v>7059</v>
      </c>
      <c r="D2927" t="s">
        <v>7060</v>
      </c>
      <c r="E2927" t="s">
        <v>7199</v>
      </c>
      <c r="F2927" t="s">
        <v>7200</v>
      </c>
      <c r="G2927" t="s">
        <v>191</v>
      </c>
      <c r="H2927" t="s">
        <v>7063</v>
      </c>
      <c r="I2927" t="s">
        <v>7220</v>
      </c>
      <c r="J2927" t="s">
        <v>7200</v>
      </c>
      <c r="K2927" t="s">
        <v>9060</v>
      </c>
      <c r="L2927" t="s">
        <v>9061</v>
      </c>
      <c r="M2927" t="s">
        <v>9062</v>
      </c>
      <c r="N2927" t="str">
        <f t="shared" si="90"/>
        <v>315930</v>
      </c>
      <c r="O2927" t="str">
        <f t="shared" si="91"/>
        <v>Santa Rita de Jacutinga - Minas Gerais</v>
      </c>
    </row>
    <row r="2928" spans="1:15" x14ac:dyDescent="0.25">
      <c r="A2928" t="s">
        <v>7042</v>
      </c>
      <c r="B2928" t="s">
        <v>7043</v>
      </c>
      <c r="C2928" t="s">
        <v>7072</v>
      </c>
      <c r="D2928" t="s">
        <v>7073</v>
      </c>
      <c r="E2928" t="s">
        <v>7181</v>
      </c>
      <c r="F2928" t="s">
        <v>7182</v>
      </c>
      <c r="G2928" t="s">
        <v>7075</v>
      </c>
      <c r="H2928" t="s">
        <v>7076</v>
      </c>
      <c r="I2928" t="s">
        <v>7362</v>
      </c>
      <c r="J2928" t="s">
        <v>7182</v>
      </c>
      <c r="K2928" t="s">
        <v>9063</v>
      </c>
      <c r="L2928" t="s">
        <v>9064</v>
      </c>
      <c r="M2928" t="s">
        <v>9065</v>
      </c>
      <c r="N2928" t="str">
        <f t="shared" si="90"/>
        <v>315935</v>
      </c>
      <c r="O2928" t="str">
        <f t="shared" si="91"/>
        <v>Santa Rita de Minas - Minas Gerais</v>
      </c>
    </row>
    <row r="2929" spans="1:15" x14ac:dyDescent="0.25">
      <c r="A2929" t="s">
        <v>7042</v>
      </c>
      <c r="B2929" t="s">
        <v>7043</v>
      </c>
      <c r="C2929" t="s">
        <v>7113</v>
      </c>
      <c r="D2929" t="s">
        <v>7114</v>
      </c>
      <c r="E2929" t="s">
        <v>7115</v>
      </c>
      <c r="F2929" t="s">
        <v>7116</v>
      </c>
      <c r="G2929" t="s">
        <v>7075</v>
      </c>
      <c r="H2929" t="s">
        <v>7076</v>
      </c>
      <c r="I2929" t="s">
        <v>7117</v>
      </c>
      <c r="J2929" t="s">
        <v>7118</v>
      </c>
      <c r="K2929" t="s">
        <v>9066</v>
      </c>
      <c r="L2929" t="s">
        <v>9067</v>
      </c>
      <c r="M2929" t="s">
        <v>9068</v>
      </c>
      <c r="N2929" t="str">
        <f t="shared" si="90"/>
        <v>315950</v>
      </c>
      <c r="O2929" t="str">
        <f t="shared" si="91"/>
        <v>Santa Rita do Itueto - Minas Gerais</v>
      </c>
    </row>
    <row r="2930" spans="1:15" x14ac:dyDescent="0.25">
      <c r="A2930" t="s">
        <v>7042</v>
      </c>
      <c r="B2930" t="s">
        <v>7043</v>
      </c>
      <c r="C2930" t="s">
        <v>7120</v>
      </c>
      <c r="D2930" t="s">
        <v>7121</v>
      </c>
      <c r="E2930" t="s">
        <v>7135</v>
      </c>
      <c r="F2930" t="s">
        <v>7121</v>
      </c>
      <c r="G2930" t="s">
        <v>7124</v>
      </c>
      <c r="H2930" t="s">
        <v>7125</v>
      </c>
      <c r="I2930" t="s">
        <v>7427</v>
      </c>
      <c r="J2930" t="s">
        <v>7428</v>
      </c>
      <c r="K2930" t="s">
        <v>9069</v>
      </c>
      <c r="L2930" t="s">
        <v>9070</v>
      </c>
      <c r="M2930" t="s">
        <v>7428</v>
      </c>
      <c r="N2930" t="str">
        <f t="shared" si="90"/>
        <v>315960</v>
      </c>
      <c r="O2930" t="str">
        <f t="shared" si="91"/>
        <v>Santa Rita do Sapucaí - Minas Gerais</v>
      </c>
    </row>
    <row r="2931" spans="1:15" x14ac:dyDescent="0.25">
      <c r="A2931" t="s">
        <v>7042</v>
      </c>
      <c r="B2931" t="s">
        <v>7043</v>
      </c>
      <c r="C2931" t="s">
        <v>7088</v>
      </c>
      <c r="D2931" t="s">
        <v>7089</v>
      </c>
      <c r="E2931" t="s">
        <v>7246</v>
      </c>
      <c r="F2931" t="s">
        <v>7247</v>
      </c>
      <c r="G2931" t="s">
        <v>601</v>
      </c>
      <c r="H2931" t="s">
        <v>7048</v>
      </c>
      <c r="I2931" t="s">
        <v>674</v>
      </c>
      <c r="J2931" t="s">
        <v>7238</v>
      </c>
      <c r="K2931" t="s">
        <v>9071</v>
      </c>
      <c r="L2931" t="s">
        <v>9072</v>
      </c>
      <c r="M2931" t="s">
        <v>9073</v>
      </c>
      <c r="N2931" t="str">
        <f t="shared" si="90"/>
        <v>315970</v>
      </c>
      <c r="O2931" t="str">
        <f t="shared" si="91"/>
        <v>Santa Rosa da Serra - Minas Gerais</v>
      </c>
    </row>
    <row r="2932" spans="1:15" x14ac:dyDescent="0.25">
      <c r="A2932" t="s">
        <v>7042</v>
      </c>
      <c r="B2932" t="s">
        <v>7043</v>
      </c>
      <c r="C2932" t="s">
        <v>7044</v>
      </c>
      <c r="D2932" t="s">
        <v>7045</v>
      </c>
      <c r="E2932" t="s">
        <v>7433</v>
      </c>
      <c r="F2932" t="s">
        <v>7434</v>
      </c>
      <c r="G2932" t="s">
        <v>601</v>
      </c>
      <c r="H2932" t="s">
        <v>7048</v>
      </c>
      <c r="I2932" t="s">
        <v>559</v>
      </c>
      <c r="J2932" t="s">
        <v>7434</v>
      </c>
      <c r="K2932" t="s">
        <v>9074</v>
      </c>
      <c r="L2932" t="s">
        <v>9075</v>
      </c>
      <c r="M2932" t="s">
        <v>9076</v>
      </c>
      <c r="N2932" t="str">
        <f t="shared" si="90"/>
        <v>315980</v>
      </c>
      <c r="O2932" t="str">
        <f t="shared" si="91"/>
        <v>Santa Vitória - Minas Gerais</v>
      </c>
    </row>
    <row r="2933" spans="1:15" x14ac:dyDescent="0.25">
      <c r="A2933" t="s">
        <v>7042</v>
      </c>
      <c r="B2933" t="s">
        <v>7043</v>
      </c>
      <c r="C2933" t="s">
        <v>7093</v>
      </c>
      <c r="D2933" t="s">
        <v>7094</v>
      </c>
      <c r="E2933" t="s">
        <v>7342</v>
      </c>
      <c r="F2933" t="s">
        <v>7343</v>
      </c>
      <c r="G2933" t="s">
        <v>7124</v>
      </c>
      <c r="H2933" t="s">
        <v>7125</v>
      </c>
      <c r="I2933" t="s">
        <v>7344</v>
      </c>
      <c r="J2933" t="s">
        <v>7094</v>
      </c>
      <c r="K2933" t="s">
        <v>9077</v>
      </c>
      <c r="L2933" t="s">
        <v>9078</v>
      </c>
      <c r="M2933" t="s">
        <v>9079</v>
      </c>
      <c r="N2933" t="str">
        <f t="shared" si="90"/>
        <v>315830</v>
      </c>
      <c r="O2933" t="str">
        <f t="shared" si="91"/>
        <v>Santana da Vargem - Minas Gerais</v>
      </c>
    </row>
    <row r="2934" spans="1:15" x14ac:dyDescent="0.25">
      <c r="A2934" t="s">
        <v>7042</v>
      </c>
      <c r="B2934" t="s">
        <v>7043</v>
      </c>
      <c r="C2934" t="s">
        <v>7059</v>
      </c>
      <c r="D2934" t="s">
        <v>7060</v>
      </c>
      <c r="E2934" t="s">
        <v>7262</v>
      </c>
      <c r="F2934" t="s">
        <v>7143</v>
      </c>
      <c r="G2934" t="s">
        <v>191</v>
      </c>
      <c r="H2934" t="s">
        <v>7063</v>
      </c>
      <c r="I2934" t="s">
        <v>7142</v>
      </c>
      <c r="J2934" t="s">
        <v>7143</v>
      </c>
      <c r="K2934" t="s">
        <v>9080</v>
      </c>
      <c r="L2934" t="s">
        <v>9081</v>
      </c>
      <c r="M2934" t="s">
        <v>9082</v>
      </c>
      <c r="N2934" t="str">
        <f t="shared" si="90"/>
        <v>315840</v>
      </c>
      <c r="O2934" t="str">
        <f t="shared" si="91"/>
        <v>Santana de Cataguases - Minas Gerais</v>
      </c>
    </row>
    <row r="2935" spans="1:15" x14ac:dyDescent="0.25">
      <c r="A2935" t="s">
        <v>7042</v>
      </c>
      <c r="B2935" t="s">
        <v>7043</v>
      </c>
      <c r="C2935" t="s">
        <v>7214</v>
      </c>
      <c r="D2935" t="s">
        <v>7215</v>
      </c>
      <c r="E2935" t="s">
        <v>7216</v>
      </c>
      <c r="F2935" t="s">
        <v>7217</v>
      </c>
      <c r="G2935" t="s">
        <v>2874</v>
      </c>
      <c r="H2935" t="s">
        <v>7185</v>
      </c>
      <c r="I2935" t="s">
        <v>2936</v>
      </c>
      <c r="J2935" t="s">
        <v>7217</v>
      </c>
      <c r="K2935" t="s">
        <v>9083</v>
      </c>
      <c r="L2935" t="s">
        <v>9084</v>
      </c>
      <c r="M2935" t="s">
        <v>9085</v>
      </c>
      <c r="N2935" t="str">
        <f t="shared" si="90"/>
        <v>315850</v>
      </c>
      <c r="O2935" t="str">
        <f t="shared" si="91"/>
        <v>Santana de Pirapama - Minas Gerais</v>
      </c>
    </row>
    <row r="2936" spans="1:15" x14ac:dyDescent="0.25">
      <c r="A2936" t="s">
        <v>7042</v>
      </c>
      <c r="B2936" t="s">
        <v>7043</v>
      </c>
      <c r="C2936" t="s">
        <v>7059</v>
      </c>
      <c r="D2936" t="s">
        <v>7060</v>
      </c>
      <c r="E2936" t="s">
        <v>7199</v>
      </c>
      <c r="F2936" t="s">
        <v>7200</v>
      </c>
      <c r="G2936" t="s">
        <v>191</v>
      </c>
      <c r="H2936" t="s">
        <v>7063</v>
      </c>
      <c r="I2936" t="s">
        <v>7220</v>
      </c>
      <c r="J2936" t="s">
        <v>7200</v>
      </c>
      <c r="K2936" t="s">
        <v>9086</v>
      </c>
      <c r="L2936" t="s">
        <v>9087</v>
      </c>
      <c r="M2936" t="s">
        <v>9088</v>
      </c>
      <c r="N2936" t="str">
        <f t="shared" si="90"/>
        <v>315860</v>
      </c>
      <c r="O2936" t="str">
        <f t="shared" si="91"/>
        <v>Santana do Deserto - Minas Gerais</v>
      </c>
    </row>
    <row r="2937" spans="1:15" x14ac:dyDescent="0.25">
      <c r="A2937" t="s">
        <v>7042</v>
      </c>
      <c r="B2937" t="s">
        <v>7043</v>
      </c>
      <c r="C2937" t="s">
        <v>7149</v>
      </c>
      <c r="D2937" t="s">
        <v>7150</v>
      </c>
      <c r="E2937" t="s">
        <v>7151</v>
      </c>
      <c r="F2937" t="s">
        <v>7150</v>
      </c>
      <c r="G2937" t="s">
        <v>13</v>
      </c>
      <c r="H2937" t="s">
        <v>7152</v>
      </c>
      <c r="I2937" t="s">
        <v>7627</v>
      </c>
      <c r="J2937" t="s">
        <v>7628</v>
      </c>
      <c r="K2937" t="s">
        <v>9089</v>
      </c>
      <c r="L2937" t="s">
        <v>9090</v>
      </c>
      <c r="M2937" t="s">
        <v>9091</v>
      </c>
      <c r="N2937" t="str">
        <f t="shared" si="90"/>
        <v>315870</v>
      </c>
      <c r="O2937" t="str">
        <f t="shared" si="91"/>
        <v>Santana do Garambéu - Minas Gerais</v>
      </c>
    </row>
    <row r="2938" spans="1:15" x14ac:dyDescent="0.25">
      <c r="A2938" t="s">
        <v>7042</v>
      </c>
      <c r="B2938" t="s">
        <v>7043</v>
      </c>
      <c r="C2938" t="s">
        <v>7093</v>
      </c>
      <c r="D2938" t="s">
        <v>7094</v>
      </c>
      <c r="E2938" t="s">
        <v>7095</v>
      </c>
      <c r="F2938" t="s">
        <v>7096</v>
      </c>
      <c r="G2938" t="s">
        <v>7097</v>
      </c>
      <c r="H2938" t="s">
        <v>7098</v>
      </c>
      <c r="I2938" t="s">
        <v>7099</v>
      </c>
      <c r="J2938" t="s">
        <v>7096</v>
      </c>
      <c r="K2938" t="s">
        <v>9092</v>
      </c>
      <c r="L2938" t="s">
        <v>9093</v>
      </c>
      <c r="M2938" t="s">
        <v>9094</v>
      </c>
      <c r="N2938" t="str">
        <f t="shared" si="90"/>
        <v>315880</v>
      </c>
      <c r="O2938" t="str">
        <f t="shared" si="91"/>
        <v>Santana do Jacaré - Minas Gerais</v>
      </c>
    </row>
    <row r="2939" spans="1:15" x14ac:dyDescent="0.25">
      <c r="A2939" t="s">
        <v>7042</v>
      </c>
      <c r="B2939" t="s">
        <v>7043</v>
      </c>
      <c r="C2939" t="s">
        <v>7059</v>
      </c>
      <c r="D2939" t="s">
        <v>7060</v>
      </c>
      <c r="E2939" t="s">
        <v>7061</v>
      </c>
      <c r="F2939" t="s">
        <v>7062</v>
      </c>
      <c r="G2939" t="s">
        <v>191</v>
      </c>
      <c r="H2939" t="s">
        <v>7063</v>
      </c>
      <c r="I2939" t="s">
        <v>7064</v>
      </c>
      <c r="J2939" t="s">
        <v>7062</v>
      </c>
      <c r="K2939" t="s">
        <v>9095</v>
      </c>
      <c r="L2939" t="s">
        <v>9096</v>
      </c>
      <c r="M2939" t="s">
        <v>9097</v>
      </c>
      <c r="N2939" t="str">
        <f t="shared" si="90"/>
        <v>315890</v>
      </c>
      <c r="O2939" t="str">
        <f t="shared" si="91"/>
        <v>Santana do Manhuaçu - Minas Gerais</v>
      </c>
    </row>
    <row r="2940" spans="1:15" x14ac:dyDescent="0.25">
      <c r="A2940" t="s">
        <v>7042</v>
      </c>
      <c r="B2940" t="s">
        <v>7043</v>
      </c>
      <c r="C2940" t="s">
        <v>7072</v>
      </c>
      <c r="D2940" t="s">
        <v>7073</v>
      </c>
      <c r="E2940" t="s">
        <v>7074</v>
      </c>
      <c r="F2940" t="s">
        <v>7073</v>
      </c>
      <c r="G2940" t="s">
        <v>7075</v>
      </c>
      <c r="H2940" t="s">
        <v>7076</v>
      </c>
      <c r="I2940" t="s">
        <v>7077</v>
      </c>
      <c r="J2940" t="s">
        <v>7073</v>
      </c>
      <c r="K2940" t="s">
        <v>9098</v>
      </c>
      <c r="L2940" t="s">
        <v>9099</v>
      </c>
      <c r="M2940" t="s">
        <v>9100</v>
      </c>
      <c r="N2940" t="str">
        <f t="shared" si="90"/>
        <v>315895</v>
      </c>
      <c r="O2940" t="str">
        <f t="shared" si="91"/>
        <v>Santana do Paraíso - Minas Gerais</v>
      </c>
    </row>
    <row r="2941" spans="1:15" x14ac:dyDescent="0.25">
      <c r="A2941" t="s">
        <v>7042</v>
      </c>
      <c r="B2941" t="s">
        <v>7043</v>
      </c>
      <c r="C2941" t="s">
        <v>7214</v>
      </c>
      <c r="D2941" t="s">
        <v>7215</v>
      </c>
      <c r="E2941" t="s">
        <v>7216</v>
      </c>
      <c r="F2941" t="s">
        <v>7217</v>
      </c>
      <c r="G2941" t="s">
        <v>2874</v>
      </c>
      <c r="H2941" t="s">
        <v>7185</v>
      </c>
      <c r="I2941" t="s">
        <v>2936</v>
      </c>
      <c r="J2941" t="s">
        <v>7217</v>
      </c>
      <c r="K2941" t="s">
        <v>9101</v>
      </c>
      <c r="L2941" t="s">
        <v>9102</v>
      </c>
      <c r="M2941" t="s">
        <v>9103</v>
      </c>
      <c r="N2941" t="str">
        <f t="shared" si="90"/>
        <v>315900</v>
      </c>
      <c r="O2941" t="str">
        <f t="shared" si="91"/>
        <v>Santana do Riacho - Minas Gerais</v>
      </c>
    </row>
    <row r="2942" spans="1:15" x14ac:dyDescent="0.25">
      <c r="A2942" t="s">
        <v>7042</v>
      </c>
      <c r="B2942" t="s">
        <v>7043</v>
      </c>
      <c r="C2942" t="s">
        <v>7149</v>
      </c>
      <c r="D2942" t="s">
        <v>7150</v>
      </c>
      <c r="E2942" t="s">
        <v>7317</v>
      </c>
      <c r="F2942" t="s">
        <v>7318</v>
      </c>
      <c r="G2942" t="s">
        <v>2874</v>
      </c>
      <c r="H2942" t="s">
        <v>7185</v>
      </c>
      <c r="I2942" t="s">
        <v>7554</v>
      </c>
      <c r="J2942" t="s">
        <v>7318</v>
      </c>
      <c r="K2942" t="s">
        <v>9104</v>
      </c>
      <c r="L2942" t="s">
        <v>9105</v>
      </c>
      <c r="M2942" t="s">
        <v>9106</v>
      </c>
      <c r="N2942" t="str">
        <f t="shared" si="90"/>
        <v>315910</v>
      </c>
      <c r="O2942" t="str">
        <f t="shared" si="91"/>
        <v>Santana dos Montes - Minas Gerais</v>
      </c>
    </row>
    <row r="2943" spans="1:15" x14ac:dyDescent="0.25">
      <c r="A2943" t="s">
        <v>7042</v>
      </c>
      <c r="B2943" t="s">
        <v>7043</v>
      </c>
      <c r="C2943" t="s">
        <v>7093</v>
      </c>
      <c r="D2943" t="s">
        <v>7094</v>
      </c>
      <c r="E2943" t="s">
        <v>7368</v>
      </c>
      <c r="F2943" t="s">
        <v>7369</v>
      </c>
      <c r="G2943" t="s">
        <v>7097</v>
      </c>
      <c r="H2943" t="s">
        <v>7098</v>
      </c>
      <c r="I2943" t="s">
        <v>7370</v>
      </c>
      <c r="J2943" t="s">
        <v>7371</v>
      </c>
      <c r="K2943" t="s">
        <v>9107</v>
      </c>
      <c r="L2943" t="s">
        <v>9108</v>
      </c>
      <c r="M2943" t="s">
        <v>9109</v>
      </c>
      <c r="N2943" t="str">
        <f t="shared" si="90"/>
        <v>315990</v>
      </c>
      <c r="O2943" t="str">
        <f t="shared" si="91"/>
        <v>Santo Antônio do Amparo - Minas Gerais</v>
      </c>
    </row>
    <row r="2944" spans="1:15" x14ac:dyDescent="0.25">
      <c r="A2944" t="s">
        <v>7042</v>
      </c>
      <c r="B2944" t="s">
        <v>7043</v>
      </c>
      <c r="C2944" t="s">
        <v>7059</v>
      </c>
      <c r="D2944" t="s">
        <v>7060</v>
      </c>
      <c r="E2944" t="s">
        <v>7140</v>
      </c>
      <c r="F2944" t="s">
        <v>7141</v>
      </c>
      <c r="G2944" t="s">
        <v>191</v>
      </c>
      <c r="H2944" t="s">
        <v>7063</v>
      </c>
      <c r="I2944" t="s">
        <v>7142</v>
      </c>
      <c r="J2944" t="s">
        <v>7143</v>
      </c>
      <c r="K2944" t="s">
        <v>9110</v>
      </c>
      <c r="L2944" t="s">
        <v>9111</v>
      </c>
      <c r="M2944" t="s">
        <v>9112</v>
      </c>
      <c r="N2944" t="str">
        <f t="shared" si="90"/>
        <v>316000</v>
      </c>
      <c r="O2944" t="str">
        <f t="shared" si="91"/>
        <v>Santo Antônio do Aventureiro - Minas Gerais</v>
      </c>
    </row>
    <row r="2945" spans="1:15" x14ac:dyDescent="0.25">
      <c r="A2945" t="s">
        <v>7042</v>
      </c>
      <c r="B2945" t="s">
        <v>7043</v>
      </c>
      <c r="C2945" t="s">
        <v>7059</v>
      </c>
      <c r="D2945" t="s">
        <v>7060</v>
      </c>
      <c r="E2945" t="s">
        <v>7067</v>
      </c>
      <c r="F2945" t="s">
        <v>7068</v>
      </c>
      <c r="G2945" t="s">
        <v>191</v>
      </c>
      <c r="H2945" t="s">
        <v>7063</v>
      </c>
      <c r="I2945" t="s">
        <v>7069</v>
      </c>
      <c r="J2945" t="s">
        <v>7068</v>
      </c>
      <c r="K2945" t="s">
        <v>9113</v>
      </c>
      <c r="L2945" t="s">
        <v>9114</v>
      </c>
      <c r="M2945" t="s">
        <v>9115</v>
      </c>
      <c r="N2945" t="str">
        <f t="shared" si="90"/>
        <v>316010</v>
      </c>
      <c r="O2945" t="str">
        <f t="shared" si="91"/>
        <v>Santo Antônio do Grama - Minas Gerais</v>
      </c>
    </row>
    <row r="2946" spans="1:15" x14ac:dyDescent="0.25">
      <c r="A2946" t="s">
        <v>7042</v>
      </c>
      <c r="B2946" t="s">
        <v>7043</v>
      </c>
      <c r="C2946" t="s">
        <v>7080</v>
      </c>
      <c r="D2946" t="s">
        <v>7081</v>
      </c>
      <c r="E2946" t="s">
        <v>7189</v>
      </c>
      <c r="F2946" t="s">
        <v>7190</v>
      </c>
      <c r="G2946" t="s">
        <v>2874</v>
      </c>
      <c r="H2946" t="s">
        <v>7185</v>
      </c>
      <c r="I2946" t="s">
        <v>2990</v>
      </c>
      <c r="J2946" t="s">
        <v>7191</v>
      </c>
      <c r="K2946" t="s">
        <v>9116</v>
      </c>
      <c r="L2946" t="s">
        <v>9117</v>
      </c>
      <c r="M2946" t="s">
        <v>9118</v>
      </c>
      <c r="N2946" t="str">
        <f t="shared" si="90"/>
        <v>316020</v>
      </c>
      <c r="O2946" t="str">
        <f t="shared" si="91"/>
        <v>Santo Antônio do Itambé - Minas Gerais</v>
      </c>
    </row>
    <row r="2947" spans="1:15" x14ac:dyDescent="0.25">
      <c r="A2947" t="s">
        <v>7042</v>
      </c>
      <c r="B2947" t="s">
        <v>7043</v>
      </c>
      <c r="C2947" t="s">
        <v>7080</v>
      </c>
      <c r="D2947" t="s">
        <v>7081</v>
      </c>
      <c r="E2947" t="s">
        <v>7157</v>
      </c>
      <c r="F2947" t="s">
        <v>7158</v>
      </c>
      <c r="G2947" t="s">
        <v>273</v>
      </c>
      <c r="H2947" t="s">
        <v>7159</v>
      </c>
      <c r="I2947" t="s">
        <v>631</v>
      </c>
      <c r="J2947" t="s">
        <v>7158</v>
      </c>
      <c r="K2947" t="s">
        <v>9119</v>
      </c>
      <c r="L2947" t="s">
        <v>9120</v>
      </c>
      <c r="M2947" t="s">
        <v>9121</v>
      </c>
      <c r="N2947" t="str">
        <f t="shared" ref="N2947:N3010" si="92">LEFT(L2947,6)</f>
        <v>316030</v>
      </c>
      <c r="O2947" t="str">
        <f t="shared" ref="O2947:O3010" si="93">_xlfn.CONCAT(M2947," - ",B2947)</f>
        <v>Santo Antônio do Jacinto - Minas Gerais</v>
      </c>
    </row>
    <row r="2948" spans="1:15" x14ac:dyDescent="0.25">
      <c r="A2948" t="s">
        <v>7042</v>
      </c>
      <c r="B2948" t="s">
        <v>7043</v>
      </c>
      <c r="C2948" t="s">
        <v>7052</v>
      </c>
      <c r="D2948" t="s">
        <v>7053</v>
      </c>
      <c r="E2948" t="s">
        <v>7242</v>
      </c>
      <c r="F2948" t="s">
        <v>7053</v>
      </c>
      <c r="G2948" t="s">
        <v>7097</v>
      </c>
      <c r="H2948" t="s">
        <v>7098</v>
      </c>
      <c r="I2948" t="s">
        <v>7533</v>
      </c>
      <c r="J2948" t="s">
        <v>7053</v>
      </c>
      <c r="K2948" t="s">
        <v>9122</v>
      </c>
      <c r="L2948" t="s">
        <v>9123</v>
      </c>
      <c r="M2948" t="s">
        <v>9124</v>
      </c>
      <c r="N2948" t="str">
        <f t="shared" si="92"/>
        <v>316040</v>
      </c>
      <c r="O2948" t="str">
        <f t="shared" si="93"/>
        <v>Santo Antônio do Monte - Minas Gerais</v>
      </c>
    </row>
    <row r="2949" spans="1:15" x14ac:dyDescent="0.25">
      <c r="A2949" t="s">
        <v>7042</v>
      </c>
      <c r="B2949" t="s">
        <v>7043</v>
      </c>
      <c r="C2949" t="s">
        <v>7324</v>
      </c>
      <c r="D2949" t="s">
        <v>7325</v>
      </c>
      <c r="E2949" t="s">
        <v>7571</v>
      </c>
      <c r="F2949" t="s">
        <v>7572</v>
      </c>
      <c r="G2949" t="s">
        <v>19</v>
      </c>
      <c r="H2949" t="s">
        <v>7109</v>
      </c>
      <c r="I2949" t="s">
        <v>37</v>
      </c>
      <c r="J2949" t="s">
        <v>7110</v>
      </c>
      <c r="K2949" t="s">
        <v>9125</v>
      </c>
      <c r="L2949" t="s">
        <v>9126</v>
      </c>
      <c r="M2949" t="s">
        <v>9127</v>
      </c>
      <c r="N2949" t="str">
        <f t="shared" si="92"/>
        <v>316045</v>
      </c>
      <c r="O2949" t="str">
        <f t="shared" si="93"/>
        <v>Santo Antônio do Retiro - Minas Gerais</v>
      </c>
    </row>
    <row r="2950" spans="1:15" x14ac:dyDescent="0.25">
      <c r="A2950" t="s">
        <v>7042</v>
      </c>
      <c r="B2950" t="s">
        <v>7043</v>
      </c>
      <c r="C2950" t="s">
        <v>7214</v>
      </c>
      <c r="D2950" t="s">
        <v>7215</v>
      </c>
      <c r="E2950" t="s">
        <v>7359</v>
      </c>
      <c r="F2950" t="s">
        <v>7186</v>
      </c>
      <c r="G2950" t="s">
        <v>2874</v>
      </c>
      <c r="H2950" t="s">
        <v>7185</v>
      </c>
      <c r="I2950" t="s">
        <v>2990</v>
      </c>
      <c r="J2950" t="s">
        <v>7191</v>
      </c>
      <c r="K2950" t="s">
        <v>9128</v>
      </c>
      <c r="L2950" t="s">
        <v>9129</v>
      </c>
      <c r="M2950" t="s">
        <v>9130</v>
      </c>
      <c r="N2950" t="str">
        <f t="shared" si="92"/>
        <v>316050</v>
      </c>
      <c r="O2950" t="str">
        <f t="shared" si="93"/>
        <v>Santo Antônio do Rio Abaixo - Minas Gerais</v>
      </c>
    </row>
    <row r="2951" spans="1:15" x14ac:dyDescent="0.25">
      <c r="A2951" t="s">
        <v>7042</v>
      </c>
      <c r="B2951" t="s">
        <v>7043</v>
      </c>
      <c r="C2951" t="s">
        <v>7214</v>
      </c>
      <c r="D2951" t="s">
        <v>7215</v>
      </c>
      <c r="E2951" t="s">
        <v>7280</v>
      </c>
      <c r="F2951" t="s">
        <v>7281</v>
      </c>
      <c r="G2951" t="s">
        <v>557</v>
      </c>
      <c r="H2951" t="s">
        <v>7056</v>
      </c>
      <c r="I2951" t="s">
        <v>3100</v>
      </c>
      <c r="J2951" t="s">
        <v>7281</v>
      </c>
      <c r="K2951" t="s">
        <v>9131</v>
      </c>
      <c r="L2951" t="s">
        <v>9132</v>
      </c>
      <c r="M2951" t="s">
        <v>9133</v>
      </c>
      <c r="N2951" t="str">
        <f t="shared" si="92"/>
        <v>316060</v>
      </c>
      <c r="O2951" t="str">
        <f t="shared" si="93"/>
        <v>Santo Hipólito - Minas Gerais</v>
      </c>
    </row>
    <row r="2952" spans="1:15" x14ac:dyDescent="0.25">
      <c r="A2952" t="s">
        <v>7042</v>
      </c>
      <c r="B2952" t="s">
        <v>7043</v>
      </c>
      <c r="C2952" t="s">
        <v>7059</v>
      </c>
      <c r="D2952" t="s">
        <v>7060</v>
      </c>
      <c r="E2952" t="s">
        <v>7199</v>
      </c>
      <c r="F2952" t="s">
        <v>7200</v>
      </c>
      <c r="G2952" t="s">
        <v>191</v>
      </c>
      <c r="H2952" t="s">
        <v>7063</v>
      </c>
      <c r="I2952" t="s">
        <v>7220</v>
      </c>
      <c r="J2952" t="s">
        <v>7200</v>
      </c>
      <c r="K2952" t="s">
        <v>9134</v>
      </c>
      <c r="L2952" t="s">
        <v>9135</v>
      </c>
      <c r="M2952" t="s">
        <v>9136</v>
      </c>
      <c r="N2952" t="str">
        <f t="shared" si="92"/>
        <v>316070</v>
      </c>
      <c r="O2952" t="str">
        <f t="shared" si="93"/>
        <v>Santos Dumont - Minas Gerais</v>
      </c>
    </row>
    <row r="2953" spans="1:15" x14ac:dyDescent="0.25">
      <c r="A2953" t="s">
        <v>7042</v>
      </c>
      <c r="B2953" t="s">
        <v>7043</v>
      </c>
      <c r="C2953" t="s">
        <v>7093</v>
      </c>
      <c r="D2953" t="s">
        <v>7094</v>
      </c>
      <c r="E2953" t="s">
        <v>7455</v>
      </c>
      <c r="F2953" t="s">
        <v>7456</v>
      </c>
      <c r="G2953" t="s">
        <v>7124</v>
      </c>
      <c r="H2953" t="s">
        <v>7125</v>
      </c>
      <c r="I2953" t="s">
        <v>7344</v>
      </c>
      <c r="J2953" t="s">
        <v>7094</v>
      </c>
      <c r="K2953" t="s">
        <v>9137</v>
      </c>
      <c r="L2953" t="s">
        <v>9138</v>
      </c>
      <c r="M2953" t="s">
        <v>9139</v>
      </c>
      <c r="N2953" t="str">
        <f t="shared" si="92"/>
        <v>316080</v>
      </c>
      <c r="O2953" t="str">
        <f t="shared" si="93"/>
        <v>São Bento Abade - Minas Gerais</v>
      </c>
    </row>
    <row r="2954" spans="1:15" x14ac:dyDescent="0.25">
      <c r="A2954" t="s">
        <v>7042</v>
      </c>
      <c r="B2954" t="s">
        <v>7043</v>
      </c>
      <c r="C2954" t="s">
        <v>7149</v>
      </c>
      <c r="D2954" t="s">
        <v>7150</v>
      </c>
      <c r="E2954" t="s">
        <v>7317</v>
      </c>
      <c r="F2954" t="s">
        <v>7318</v>
      </c>
      <c r="G2954" t="s">
        <v>2874</v>
      </c>
      <c r="H2954" t="s">
        <v>7185</v>
      </c>
      <c r="I2954" t="s">
        <v>7554</v>
      </c>
      <c r="J2954" t="s">
        <v>7318</v>
      </c>
      <c r="K2954" t="s">
        <v>9140</v>
      </c>
      <c r="L2954" t="s">
        <v>9141</v>
      </c>
      <c r="M2954" t="s">
        <v>9142</v>
      </c>
      <c r="N2954" t="str">
        <f t="shared" si="92"/>
        <v>316090</v>
      </c>
      <c r="O2954" t="str">
        <f t="shared" si="93"/>
        <v>São Brás do Suaçuí - Minas Gerais</v>
      </c>
    </row>
    <row r="2955" spans="1:15" x14ac:dyDescent="0.25">
      <c r="A2955" t="s">
        <v>7042</v>
      </c>
      <c r="B2955" t="s">
        <v>7043</v>
      </c>
      <c r="C2955" t="s">
        <v>7072</v>
      </c>
      <c r="D2955" t="s">
        <v>7073</v>
      </c>
      <c r="E2955" t="s">
        <v>7181</v>
      </c>
      <c r="F2955" t="s">
        <v>7182</v>
      </c>
      <c r="G2955" t="s">
        <v>7075</v>
      </c>
      <c r="H2955" t="s">
        <v>7076</v>
      </c>
      <c r="I2955" t="s">
        <v>7362</v>
      </c>
      <c r="J2955" t="s">
        <v>7182</v>
      </c>
      <c r="K2955" t="s">
        <v>9143</v>
      </c>
      <c r="L2955" t="s">
        <v>9144</v>
      </c>
      <c r="M2955" t="s">
        <v>9145</v>
      </c>
      <c r="N2955" t="str">
        <f t="shared" si="92"/>
        <v>316095</v>
      </c>
      <c r="O2955" t="str">
        <f t="shared" si="93"/>
        <v>São Domingos das Dores - Minas Gerais</v>
      </c>
    </row>
    <row r="2956" spans="1:15" x14ac:dyDescent="0.25">
      <c r="A2956" t="s">
        <v>7042</v>
      </c>
      <c r="B2956" t="s">
        <v>7043</v>
      </c>
      <c r="C2956" t="s">
        <v>7072</v>
      </c>
      <c r="D2956" t="s">
        <v>7073</v>
      </c>
      <c r="E2956" t="s">
        <v>7307</v>
      </c>
      <c r="F2956" t="s">
        <v>7308</v>
      </c>
      <c r="G2956" t="s">
        <v>2874</v>
      </c>
      <c r="H2956" t="s">
        <v>7185</v>
      </c>
      <c r="I2956" t="s">
        <v>2983</v>
      </c>
      <c r="J2956" t="s">
        <v>7186</v>
      </c>
      <c r="K2956" t="s">
        <v>9146</v>
      </c>
      <c r="L2956" t="s">
        <v>9147</v>
      </c>
      <c r="M2956" t="s">
        <v>9148</v>
      </c>
      <c r="N2956" t="str">
        <f t="shared" si="92"/>
        <v>316100</v>
      </c>
      <c r="O2956" t="str">
        <f t="shared" si="93"/>
        <v>São Domingos do Prata - Minas Gerais</v>
      </c>
    </row>
    <row r="2957" spans="1:15" x14ac:dyDescent="0.25">
      <c r="A2957" t="s">
        <v>7042</v>
      </c>
      <c r="B2957" t="s">
        <v>7043</v>
      </c>
      <c r="C2957" t="s">
        <v>7113</v>
      </c>
      <c r="D2957" t="s">
        <v>7114</v>
      </c>
      <c r="E2957" t="s">
        <v>7581</v>
      </c>
      <c r="F2957" t="s">
        <v>7582</v>
      </c>
      <c r="G2957" t="s">
        <v>7075</v>
      </c>
      <c r="H2957" t="s">
        <v>7076</v>
      </c>
      <c r="I2957" t="s">
        <v>7583</v>
      </c>
      <c r="J2957" t="s">
        <v>7582</v>
      </c>
      <c r="K2957" t="s">
        <v>9149</v>
      </c>
      <c r="L2957" t="s">
        <v>9150</v>
      </c>
      <c r="M2957" t="s">
        <v>9151</v>
      </c>
      <c r="N2957" t="str">
        <f t="shared" si="92"/>
        <v>316105</v>
      </c>
      <c r="O2957" t="str">
        <f t="shared" si="93"/>
        <v>São Félix de Minas - Minas Gerais</v>
      </c>
    </row>
    <row r="2958" spans="1:15" x14ac:dyDescent="0.25">
      <c r="A2958" t="s">
        <v>7042</v>
      </c>
      <c r="B2958" t="s">
        <v>7043</v>
      </c>
      <c r="C2958" t="s">
        <v>7324</v>
      </c>
      <c r="D2958" t="s">
        <v>7325</v>
      </c>
      <c r="E2958" t="s">
        <v>7594</v>
      </c>
      <c r="F2958" t="s">
        <v>4552</v>
      </c>
      <c r="G2958" t="s">
        <v>19</v>
      </c>
      <c r="H2958" t="s">
        <v>7109</v>
      </c>
      <c r="I2958" t="s">
        <v>32</v>
      </c>
      <c r="J2958" t="s">
        <v>7378</v>
      </c>
      <c r="K2958" t="s">
        <v>9152</v>
      </c>
      <c r="L2958" t="s">
        <v>9153</v>
      </c>
      <c r="M2958" t="s">
        <v>4552</v>
      </c>
      <c r="N2958" t="str">
        <f t="shared" si="92"/>
        <v>316110</v>
      </c>
      <c r="O2958" t="str">
        <f t="shared" si="93"/>
        <v>São Francisco - Minas Gerais</v>
      </c>
    </row>
    <row r="2959" spans="1:15" x14ac:dyDescent="0.25">
      <c r="A2959" t="s">
        <v>7042</v>
      </c>
      <c r="B2959" t="s">
        <v>7043</v>
      </c>
      <c r="C2959" t="s">
        <v>7052</v>
      </c>
      <c r="D2959" t="s">
        <v>7053</v>
      </c>
      <c r="E2959" t="s">
        <v>7373</v>
      </c>
      <c r="F2959" t="s">
        <v>7371</v>
      </c>
      <c r="G2959" t="s">
        <v>7097</v>
      </c>
      <c r="H2959" t="s">
        <v>7098</v>
      </c>
      <c r="I2959" t="s">
        <v>7370</v>
      </c>
      <c r="J2959" t="s">
        <v>7371</v>
      </c>
      <c r="K2959" t="s">
        <v>9154</v>
      </c>
      <c r="L2959" t="s">
        <v>9155</v>
      </c>
      <c r="M2959" t="s">
        <v>9156</v>
      </c>
      <c r="N2959" t="str">
        <f t="shared" si="92"/>
        <v>316120</v>
      </c>
      <c r="O2959" t="str">
        <f t="shared" si="93"/>
        <v>São Francisco de Paula - Minas Gerais</v>
      </c>
    </row>
    <row r="2960" spans="1:15" x14ac:dyDescent="0.25">
      <c r="A2960" t="s">
        <v>7042</v>
      </c>
      <c r="B2960" t="s">
        <v>7043</v>
      </c>
      <c r="C2960" t="s">
        <v>7088</v>
      </c>
      <c r="D2960" t="s">
        <v>7089</v>
      </c>
      <c r="E2960" t="s">
        <v>7542</v>
      </c>
      <c r="F2960" t="s">
        <v>7543</v>
      </c>
      <c r="G2960" t="s">
        <v>601</v>
      </c>
      <c r="H2960" t="s">
        <v>7048</v>
      </c>
      <c r="I2960" t="s">
        <v>875</v>
      </c>
      <c r="J2960" t="s">
        <v>7464</v>
      </c>
      <c r="K2960" t="s">
        <v>9157</v>
      </c>
      <c r="L2960" t="s">
        <v>9158</v>
      </c>
      <c r="M2960" t="s">
        <v>9159</v>
      </c>
      <c r="N2960" t="str">
        <f t="shared" si="92"/>
        <v>316130</v>
      </c>
      <c r="O2960" t="str">
        <f t="shared" si="93"/>
        <v>São Francisco de Sales - Minas Gerais</v>
      </c>
    </row>
    <row r="2961" spans="1:15" x14ac:dyDescent="0.25">
      <c r="A2961" t="s">
        <v>7042</v>
      </c>
      <c r="B2961" t="s">
        <v>7043</v>
      </c>
      <c r="C2961" t="s">
        <v>7059</v>
      </c>
      <c r="D2961" t="s">
        <v>7060</v>
      </c>
      <c r="E2961" t="s">
        <v>7209</v>
      </c>
      <c r="F2961" t="s">
        <v>7210</v>
      </c>
      <c r="G2961" t="s">
        <v>191</v>
      </c>
      <c r="H2961" t="s">
        <v>7063</v>
      </c>
      <c r="I2961" t="s">
        <v>7211</v>
      </c>
      <c r="J2961" t="s">
        <v>7210</v>
      </c>
      <c r="K2961" t="s">
        <v>9160</v>
      </c>
      <c r="L2961" t="s">
        <v>9161</v>
      </c>
      <c r="M2961" t="s">
        <v>9162</v>
      </c>
      <c r="N2961" t="str">
        <f t="shared" si="92"/>
        <v>316140</v>
      </c>
      <c r="O2961" t="str">
        <f t="shared" si="93"/>
        <v>São Francisco do Glória - Minas Gerais</v>
      </c>
    </row>
    <row r="2962" spans="1:15" x14ac:dyDescent="0.25">
      <c r="A2962" t="s">
        <v>7042</v>
      </c>
      <c r="B2962" t="s">
        <v>7043</v>
      </c>
      <c r="C2962" t="s">
        <v>7059</v>
      </c>
      <c r="D2962" t="s">
        <v>7060</v>
      </c>
      <c r="E2962" t="s">
        <v>7388</v>
      </c>
      <c r="F2962" t="s">
        <v>7274</v>
      </c>
      <c r="G2962" t="s">
        <v>191</v>
      </c>
      <c r="H2962" t="s">
        <v>7063</v>
      </c>
      <c r="I2962" t="s">
        <v>7273</v>
      </c>
      <c r="J2962" t="s">
        <v>7274</v>
      </c>
      <c r="K2962" t="s">
        <v>9163</v>
      </c>
      <c r="L2962" t="s">
        <v>9164</v>
      </c>
      <c r="M2962" t="s">
        <v>9165</v>
      </c>
      <c r="N2962" t="str">
        <f t="shared" si="92"/>
        <v>316150</v>
      </c>
      <c r="O2962" t="str">
        <f t="shared" si="93"/>
        <v>São Geraldo - Minas Gerais</v>
      </c>
    </row>
    <row r="2963" spans="1:15" x14ac:dyDescent="0.25">
      <c r="A2963" t="s">
        <v>7042</v>
      </c>
      <c r="B2963" t="s">
        <v>7043</v>
      </c>
      <c r="C2963" t="s">
        <v>7113</v>
      </c>
      <c r="D2963" t="s">
        <v>7114</v>
      </c>
      <c r="E2963" t="s">
        <v>7161</v>
      </c>
      <c r="F2963" t="s">
        <v>7114</v>
      </c>
      <c r="G2963" t="s">
        <v>7075</v>
      </c>
      <c r="H2963" t="s">
        <v>7076</v>
      </c>
      <c r="I2963" t="s">
        <v>7162</v>
      </c>
      <c r="J2963" t="s">
        <v>7114</v>
      </c>
      <c r="K2963" t="s">
        <v>9166</v>
      </c>
      <c r="L2963" t="s">
        <v>9167</v>
      </c>
      <c r="M2963" t="s">
        <v>9168</v>
      </c>
      <c r="N2963" t="str">
        <f t="shared" si="92"/>
        <v>316160</v>
      </c>
      <c r="O2963" t="str">
        <f t="shared" si="93"/>
        <v>São Geraldo da Piedade - Minas Gerais</v>
      </c>
    </row>
    <row r="2964" spans="1:15" x14ac:dyDescent="0.25">
      <c r="A2964" t="s">
        <v>7042</v>
      </c>
      <c r="B2964" t="s">
        <v>7043</v>
      </c>
      <c r="C2964" t="s">
        <v>7113</v>
      </c>
      <c r="D2964" t="s">
        <v>7114</v>
      </c>
      <c r="E2964" t="s">
        <v>7161</v>
      </c>
      <c r="F2964" t="s">
        <v>7114</v>
      </c>
      <c r="G2964" t="s">
        <v>7075</v>
      </c>
      <c r="H2964" t="s">
        <v>7076</v>
      </c>
      <c r="I2964" t="s">
        <v>7162</v>
      </c>
      <c r="J2964" t="s">
        <v>7114</v>
      </c>
      <c r="K2964" t="s">
        <v>9169</v>
      </c>
      <c r="L2964" t="s">
        <v>9170</v>
      </c>
      <c r="M2964" t="s">
        <v>9171</v>
      </c>
      <c r="N2964" t="str">
        <f t="shared" si="92"/>
        <v>316165</v>
      </c>
      <c r="O2964" t="str">
        <f t="shared" si="93"/>
        <v>São Geraldo do Baixio - Minas Gerais</v>
      </c>
    </row>
    <row r="2965" spans="1:15" x14ac:dyDescent="0.25">
      <c r="A2965" t="s">
        <v>7042</v>
      </c>
      <c r="B2965" t="s">
        <v>7043</v>
      </c>
      <c r="C2965" t="s">
        <v>7237</v>
      </c>
      <c r="D2965" t="s">
        <v>7238</v>
      </c>
      <c r="E2965" t="s">
        <v>7239</v>
      </c>
      <c r="F2965" t="s">
        <v>7238</v>
      </c>
      <c r="G2965" t="s">
        <v>43</v>
      </c>
      <c r="H2965" t="s">
        <v>7270</v>
      </c>
      <c r="I2965" t="s">
        <v>83</v>
      </c>
      <c r="J2965" t="s">
        <v>7391</v>
      </c>
      <c r="K2965" t="s">
        <v>9172</v>
      </c>
      <c r="L2965" t="s">
        <v>9173</v>
      </c>
      <c r="M2965" t="s">
        <v>9174</v>
      </c>
      <c r="N2965" t="str">
        <f t="shared" si="92"/>
        <v>316170</v>
      </c>
      <c r="O2965" t="str">
        <f t="shared" si="93"/>
        <v>São Gonçalo do Abaeté - Minas Gerais</v>
      </c>
    </row>
    <row r="2966" spans="1:15" x14ac:dyDescent="0.25">
      <c r="A2966" t="s">
        <v>7042</v>
      </c>
      <c r="B2966" t="s">
        <v>7043</v>
      </c>
      <c r="C2966" t="s">
        <v>7052</v>
      </c>
      <c r="D2966" t="s">
        <v>7053</v>
      </c>
      <c r="E2966" t="s">
        <v>7242</v>
      </c>
      <c r="F2966" t="s">
        <v>7053</v>
      </c>
      <c r="G2966" t="s">
        <v>7097</v>
      </c>
      <c r="H2966" t="s">
        <v>7098</v>
      </c>
      <c r="I2966" t="s">
        <v>7533</v>
      </c>
      <c r="J2966" t="s">
        <v>7053</v>
      </c>
      <c r="K2966" t="s">
        <v>9175</v>
      </c>
      <c r="L2966" t="s">
        <v>9176</v>
      </c>
      <c r="M2966" t="s">
        <v>9177</v>
      </c>
      <c r="N2966" t="str">
        <f t="shared" si="92"/>
        <v>316180</v>
      </c>
      <c r="O2966" t="str">
        <f t="shared" si="93"/>
        <v>São Gonçalo do Pará - Minas Gerais</v>
      </c>
    </row>
    <row r="2967" spans="1:15" x14ac:dyDescent="0.25">
      <c r="A2967" t="s">
        <v>7042</v>
      </c>
      <c r="B2967" t="s">
        <v>7043</v>
      </c>
      <c r="C2967" t="s">
        <v>7072</v>
      </c>
      <c r="D2967" t="s">
        <v>7073</v>
      </c>
      <c r="E2967" t="s">
        <v>7307</v>
      </c>
      <c r="F2967" t="s">
        <v>7308</v>
      </c>
      <c r="G2967" t="s">
        <v>2874</v>
      </c>
      <c r="H2967" t="s">
        <v>7185</v>
      </c>
      <c r="I2967" t="s">
        <v>2983</v>
      </c>
      <c r="J2967" t="s">
        <v>7186</v>
      </c>
      <c r="K2967" t="s">
        <v>9178</v>
      </c>
      <c r="L2967" t="s">
        <v>9179</v>
      </c>
      <c r="M2967" t="s">
        <v>9180</v>
      </c>
      <c r="N2967" t="str">
        <f t="shared" si="92"/>
        <v>316190</v>
      </c>
      <c r="O2967" t="str">
        <f t="shared" si="93"/>
        <v>São Gonçalo do Rio Abaixo - Minas Gerais</v>
      </c>
    </row>
    <row r="2968" spans="1:15" x14ac:dyDescent="0.25">
      <c r="A2968" t="s">
        <v>7042</v>
      </c>
      <c r="B2968" t="s">
        <v>7043</v>
      </c>
      <c r="C2968" t="s">
        <v>7080</v>
      </c>
      <c r="D2968" t="s">
        <v>7081</v>
      </c>
      <c r="E2968" t="s">
        <v>7189</v>
      </c>
      <c r="F2968" t="s">
        <v>7190</v>
      </c>
      <c r="G2968" t="s">
        <v>273</v>
      </c>
      <c r="H2968" t="s">
        <v>7159</v>
      </c>
      <c r="I2968" t="s">
        <v>325</v>
      </c>
      <c r="J2968" t="s">
        <v>7190</v>
      </c>
      <c r="K2968" t="s">
        <v>9181</v>
      </c>
      <c r="L2968" t="s">
        <v>9182</v>
      </c>
      <c r="M2968" t="s">
        <v>9183</v>
      </c>
      <c r="N2968" t="str">
        <f t="shared" si="92"/>
        <v>312550</v>
      </c>
      <c r="O2968" t="str">
        <f t="shared" si="93"/>
        <v>São Gonçalo do Rio Preto - Minas Gerais</v>
      </c>
    </row>
    <row r="2969" spans="1:15" x14ac:dyDescent="0.25">
      <c r="A2969" t="s">
        <v>7042</v>
      </c>
      <c r="B2969" t="s">
        <v>7043</v>
      </c>
      <c r="C2969" t="s">
        <v>7093</v>
      </c>
      <c r="D2969" t="s">
        <v>7094</v>
      </c>
      <c r="E2969" t="s">
        <v>7689</v>
      </c>
      <c r="F2969" t="s">
        <v>7094</v>
      </c>
      <c r="G2969" t="s">
        <v>7124</v>
      </c>
      <c r="H2969" t="s">
        <v>7125</v>
      </c>
      <c r="I2969" t="s">
        <v>7427</v>
      </c>
      <c r="J2969" t="s">
        <v>7428</v>
      </c>
      <c r="K2969" t="s">
        <v>9184</v>
      </c>
      <c r="L2969" t="s">
        <v>9185</v>
      </c>
      <c r="M2969" t="s">
        <v>9186</v>
      </c>
      <c r="N2969" t="str">
        <f t="shared" si="92"/>
        <v>316200</v>
      </c>
      <c r="O2969" t="str">
        <f t="shared" si="93"/>
        <v>São Gonçalo do Sapucaí - Minas Gerais</v>
      </c>
    </row>
    <row r="2970" spans="1:15" x14ac:dyDescent="0.25">
      <c r="A2970" t="s">
        <v>7042</v>
      </c>
      <c r="B2970" t="s">
        <v>7043</v>
      </c>
      <c r="C2970" t="s">
        <v>7237</v>
      </c>
      <c r="D2970" t="s">
        <v>7238</v>
      </c>
      <c r="E2970" t="s">
        <v>7239</v>
      </c>
      <c r="F2970" t="s">
        <v>7238</v>
      </c>
      <c r="G2970" t="s">
        <v>601</v>
      </c>
      <c r="H2970" t="s">
        <v>7048</v>
      </c>
      <c r="I2970" t="s">
        <v>674</v>
      </c>
      <c r="J2970" t="s">
        <v>7238</v>
      </c>
      <c r="K2970" t="s">
        <v>9187</v>
      </c>
      <c r="L2970" t="s">
        <v>9188</v>
      </c>
      <c r="M2970" t="s">
        <v>9189</v>
      </c>
      <c r="N2970" t="str">
        <f t="shared" si="92"/>
        <v>316210</v>
      </c>
      <c r="O2970" t="str">
        <f t="shared" si="93"/>
        <v>São Gotardo - Minas Gerais</v>
      </c>
    </row>
    <row r="2971" spans="1:15" x14ac:dyDescent="0.25">
      <c r="A2971" t="s">
        <v>7042</v>
      </c>
      <c r="B2971" t="s">
        <v>7043</v>
      </c>
      <c r="C2971" t="s">
        <v>7093</v>
      </c>
      <c r="D2971" t="s">
        <v>7094</v>
      </c>
      <c r="E2971" t="s">
        <v>7165</v>
      </c>
      <c r="F2971" t="s">
        <v>7166</v>
      </c>
      <c r="G2971" t="s">
        <v>7124</v>
      </c>
      <c r="H2971" t="s">
        <v>7125</v>
      </c>
      <c r="I2971" t="s">
        <v>7167</v>
      </c>
      <c r="J2971" t="s">
        <v>7166</v>
      </c>
      <c r="K2971" t="s">
        <v>9190</v>
      </c>
      <c r="L2971" t="s">
        <v>9191</v>
      </c>
      <c r="M2971" t="s">
        <v>9192</v>
      </c>
      <c r="N2971" t="str">
        <f t="shared" si="92"/>
        <v>316220</v>
      </c>
      <c r="O2971" t="str">
        <f t="shared" si="93"/>
        <v>São João Batista do Glória - Minas Gerais</v>
      </c>
    </row>
    <row r="2972" spans="1:15" x14ac:dyDescent="0.25">
      <c r="A2972" t="s">
        <v>7042</v>
      </c>
      <c r="B2972" t="s">
        <v>7043</v>
      </c>
      <c r="C2972" t="s">
        <v>7324</v>
      </c>
      <c r="D2972" t="s">
        <v>7325</v>
      </c>
      <c r="E2972" t="s">
        <v>7349</v>
      </c>
      <c r="F2972" t="s">
        <v>7325</v>
      </c>
      <c r="G2972" t="s">
        <v>19</v>
      </c>
      <c r="H2972" t="s">
        <v>7109</v>
      </c>
      <c r="I2972" t="s">
        <v>74</v>
      </c>
      <c r="J2972" t="s">
        <v>7325</v>
      </c>
      <c r="K2972" t="s">
        <v>9193</v>
      </c>
      <c r="L2972" t="s">
        <v>9194</v>
      </c>
      <c r="M2972" t="s">
        <v>9195</v>
      </c>
      <c r="N2972" t="str">
        <f t="shared" si="92"/>
        <v>316225</v>
      </c>
      <c r="O2972" t="str">
        <f t="shared" si="93"/>
        <v>São João da Lagoa - Minas Gerais</v>
      </c>
    </row>
    <row r="2973" spans="1:15" x14ac:dyDescent="0.25">
      <c r="A2973" t="s">
        <v>7042</v>
      </c>
      <c r="B2973" t="s">
        <v>7043</v>
      </c>
      <c r="C2973" t="s">
        <v>7120</v>
      </c>
      <c r="D2973" t="s">
        <v>7121</v>
      </c>
      <c r="E2973" t="s">
        <v>7135</v>
      </c>
      <c r="F2973" t="s">
        <v>7121</v>
      </c>
      <c r="G2973" t="s">
        <v>7124</v>
      </c>
      <c r="H2973" t="s">
        <v>7125</v>
      </c>
      <c r="I2973" t="s">
        <v>7427</v>
      </c>
      <c r="J2973" t="s">
        <v>7428</v>
      </c>
      <c r="K2973" t="s">
        <v>9196</v>
      </c>
      <c r="L2973" t="s">
        <v>9197</v>
      </c>
      <c r="M2973" t="s">
        <v>9198</v>
      </c>
      <c r="N2973" t="str">
        <f t="shared" si="92"/>
        <v>316230</v>
      </c>
      <c r="O2973" t="str">
        <f t="shared" si="93"/>
        <v>São João da Mata - Minas Gerais</v>
      </c>
    </row>
    <row r="2974" spans="1:15" x14ac:dyDescent="0.25">
      <c r="A2974" t="s">
        <v>7042</v>
      </c>
      <c r="B2974" t="s">
        <v>7043</v>
      </c>
      <c r="C2974" t="s">
        <v>7324</v>
      </c>
      <c r="D2974" t="s">
        <v>7325</v>
      </c>
      <c r="E2974" t="s">
        <v>7349</v>
      </c>
      <c r="F2974" t="s">
        <v>7325</v>
      </c>
      <c r="G2974" t="s">
        <v>19</v>
      </c>
      <c r="H2974" t="s">
        <v>7109</v>
      </c>
      <c r="I2974" t="s">
        <v>74</v>
      </c>
      <c r="J2974" t="s">
        <v>7325</v>
      </c>
      <c r="K2974" t="s">
        <v>9199</v>
      </c>
      <c r="L2974" t="s">
        <v>9200</v>
      </c>
      <c r="M2974" t="s">
        <v>9201</v>
      </c>
      <c r="N2974" t="str">
        <f t="shared" si="92"/>
        <v>316240</v>
      </c>
      <c r="O2974" t="str">
        <f t="shared" si="93"/>
        <v>São João da Ponte - Minas Gerais</v>
      </c>
    </row>
    <row r="2975" spans="1:15" x14ac:dyDescent="0.25">
      <c r="A2975" t="s">
        <v>7042</v>
      </c>
      <c r="B2975" t="s">
        <v>7043</v>
      </c>
      <c r="C2975" t="s">
        <v>7324</v>
      </c>
      <c r="D2975" t="s">
        <v>7325</v>
      </c>
      <c r="E2975" t="s">
        <v>7377</v>
      </c>
      <c r="F2975" t="s">
        <v>7378</v>
      </c>
      <c r="G2975" t="s">
        <v>19</v>
      </c>
      <c r="H2975" t="s">
        <v>7109</v>
      </c>
      <c r="I2975" t="s">
        <v>32</v>
      </c>
      <c r="J2975" t="s">
        <v>7378</v>
      </c>
      <c r="K2975" t="s">
        <v>9202</v>
      </c>
      <c r="L2975" t="s">
        <v>9203</v>
      </c>
      <c r="M2975" t="s">
        <v>9204</v>
      </c>
      <c r="N2975" t="str">
        <f t="shared" si="92"/>
        <v>316245</v>
      </c>
      <c r="O2975" t="str">
        <f t="shared" si="93"/>
        <v>São João das Missões - Minas Gerais</v>
      </c>
    </row>
    <row r="2976" spans="1:15" x14ac:dyDescent="0.25">
      <c r="A2976" t="s">
        <v>7042</v>
      </c>
      <c r="B2976" t="s">
        <v>7043</v>
      </c>
      <c r="C2976" t="s">
        <v>7149</v>
      </c>
      <c r="D2976" t="s">
        <v>7150</v>
      </c>
      <c r="E2976" t="s">
        <v>7625</v>
      </c>
      <c r="F2976" t="s">
        <v>7626</v>
      </c>
      <c r="G2976" t="s">
        <v>13</v>
      </c>
      <c r="H2976" t="s">
        <v>7152</v>
      </c>
      <c r="I2976" t="s">
        <v>7627</v>
      </c>
      <c r="J2976" t="s">
        <v>7628</v>
      </c>
      <c r="K2976" t="s">
        <v>9205</v>
      </c>
      <c r="L2976" t="s">
        <v>9206</v>
      </c>
      <c r="M2976" t="s">
        <v>7626</v>
      </c>
      <c r="N2976" t="str">
        <f t="shared" si="92"/>
        <v>316250</v>
      </c>
      <c r="O2976" t="str">
        <f t="shared" si="93"/>
        <v>São João del Rei - Minas Gerais</v>
      </c>
    </row>
    <row r="2977" spans="1:15" x14ac:dyDescent="0.25">
      <c r="A2977" t="s">
        <v>7042</v>
      </c>
      <c r="B2977" t="s">
        <v>7043</v>
      </c>
      <c r="C2977" t="s">
        <v>7059</v>
      </c>
      <c r="D2977" t="s">
        <v>7060</v>
      </c>
      <c r="E2977" t="s">
        <v>7061</v>
      </c>
      <c r="F2977" t="s">
        <v>7062</v>
      </c>
      <c r="G2977" t="s">
        <v>191</v>
      </c>
      <c r="H2977" t="s">
        <v>7063</v>
      </c>
      <c r="I2977" t="s">
        <v>7064</v>
      </c>
      <c r="J2977" t="s">
        <v>7062</v>
      </c>
      <c r="K2977" t="s">
        <v>9207</v>
      </c>
      <c r="L2977" t="s">
        <v>9208</v>
      </c>
      <c r="M2977" t="s">
        <v>9209</v>
      </c>
      <c r="N2977" t="str">
        <f t="shared" si="92"/>
        <v>316255</v>
      </c>
      <c r="O2977" t="str">
        <f t="shared" si="93"/>
        <v>São João do Manhuaçu - Minas Gerais</v>
      </c>
    </row>
    <row r="2978" spans="1:15" x14ac:dyDescent="0.25">
      <c r="A2978" t="s">
        <v>7042</v>
      </c>
      <c r="B2978" t="s">
        <v>7043</v>
      </c>
      <c r="C2978" t="s">
        <v>7113</v>
      </c>
      <c r="D2978" t="s">
        <v>7114</v>
      </c>
      <c r="E2978" t="s">
        <v>7581</v>
      </c>
      <c r="F2978" t="s">
        <v>7582</v>
      </c>
      <c r="G2978" t="s">
        <v>7075</v>
      </c>
      <c r="H2978" t="s">
        <v>7076</v>
      </c>
      <c r="I2978" t="s">
        <v>7583</v>
      </c>
      <c r="J2978" t="s">
        <v>7582</v>
      </c>
      <c r="K2978" t="s">
        <v>9210</v>
      </c>
      <c r="L2978" t="s">
        <v>9211</v>
      </c>
      <c r="M2978" t="s">
        <v>9212</v>
      </c>
      <c r="N2978" t="str">
        <f t="shared" si="92"/>
        <v>316257</v>
      </c>
      <c r="O2978" t="str">
        <f t="shared" si="93"/>
        <v>São João do Manteninha - Minas Gerais</v>
      </c>
    </row>
    <row r="2979" spans="1:15" x14ac:dyDescent="0.25">
      <c r="A2979" t="s">
        <v>7042</v>
      </c>
      <c r="B2979" t="s">
        <v>7043</v>
      </c>
      <c r="C2979" t="s">
        <v>7072</v>
      </c>
      <c r="D2979" t="s">
        <v>7073</v>
      </c>
      <c r="E2979" t="s">
        <v>7074</v>
      </c>
      <c r="F2979" t="s">
        <v>7073</v>
      </c>
      <c r="G2979" t="s">
        <v>7075</v>
      </c>
      <c r="H2979" t="s">
        <v>7076</v>
      </c>
      <c r="I2979" t="s">
        <v>7362</v>
      </c>
      <c r="J2979" t="s">
        <v>7182</v>
      </c>
      <c r="K2979" t="s">
        <v>9213</v>
      </c>
      <c r="L2979" t="s">
        <v>9214</v>
      </c>
      <c r="M2979" t="s">
        <v>9215</v>
      </c>
      <c r="N2979" t="str">
        <f t="shared" si="92"/>
        <v>316260</v>
      </c>
      <c r="O2979" t="str">
        <f t="shared" si="93"/>
        <v>São João do Oriente - Minas Gerais</v>
      </c>
    </row>
    <row r="2980" spans="1:15" x14ac:dyDescent="0.25">
      <c r="A2980" t="s">
        <v>7042</v>
      </c>
      <c r="B2980" t="s">
        <v>7043</v>
      </c>
      <c r="C2980" t="s">
        <v>7324</v>
      </c>
      <c r="D2980" t="s">
        <v>7325</v>
      </c>
      <c r="E2980" t="s">
        <v>7349</v>
      </c>
      <c r="F2980" t="s">
        <v>7325</v>
      </c>
      <c r="G2980" t="s">
        <v>19</v>
      </c>
      <c r="H2980" t="s">
        <v>7109</v>
      </c>
      <c r="I2980" t="s">
        <v>74</v>
      </c>
      <c r="J2980" t="s">
        <v>7325</v>
      </c>
      <c r="K2980" t="s">
        <v>9216</v>
      </c>
      <c r="L2980" t="s">
        <v>9217</v>
      </c>
      <c r="M2980" t="s">
        <v>9218</v>
      </c>
      <c r="N2980" t="str">
        <f t="shared" si="92"/>
        <v>316265</v>
      </c>
      <c r="O2980" t="str">
        <f t="shared" si="93"/>
        <v>São João do Pacuí - Minas Gerais</v>
      </c>
    </row>
    <row r="2981" spans="1:15" x14ac:dyDescent="0.25">
      <c r="A2981" t="s">
        <v>7042</v>
      </c>
      <c r="B2981" t="s">
        <v>7043</v>
      </c>
      <c r="C2981" t="s">
        <v>7324</v>
      </c>
      <c r="D2981" t="s">
        <v>7325</v>
      </c>
      <c r="E2981" t="s">
        <v>7326</v>
      </c>
      <c r="F2981" t="s">
        <v>7110</v>
      </c>
      <c r="G2981" t="s">
        <v>19</v>
      </c>
      <c r="H2981" t="s">
        <v>7109</v>
      </c>
      <c r="I2981" t="s">
        <v>37</v>
      </c>
      <c r="J2981" t="s">
        <v>7110</v>
      </c>
      <c r="K2981" t="s">
        <v>9219</v>
      </c>
      <c r="L2981" t="s">
        <v>9220</v>
      </c>
      <c r="M2981" t="s">
        <v>2104</v>
      </c>
      <c r="N2981" t="str">
        <f t="shared" si="92"/>
        <v>316270</v>
      </c>
      <c r="O2981" t="str">
        <f t="shared" si="93"/>
        <v>São João do Paraíso - Minas Gerais</v>
      </c>
    </row>
    <row r="2982" spans="1:15" x14ac:dyDescent="0.25">
      <c r="A2982" t="s">
        <v>7042</v>
      </c>
      <c r="B2982" t="s">
        <v>7043</v>
      </c>
      <c r="C2982" t="s">
        <v>7113</v>
      </c>
      <c r="D2982" t="s">
        <v>7114</v>
      </c>
      <c r="E2982" t="s">
        <v>7485</v>
      </c>
      <c r="F2982" t="s">
        <v>7398</v>
      </c>
      <c r="G2982" t="s">
        <v>7075</v>
      </c>
      <c r="H2982" t="s">
        <v>7076</v>
      </c>
      <c r="I2982" t="s">
        <v>7397</v>
      </c>
      <c r="J2982" t="s">
        <v>7398</v>
      </c>
      <c r="K2982" t="s">
        <v>9221</v>
      </c>
      <c r="L2982" t="s">
        <v>9222</v>
      </c>
      <c r="M2982" t="s">
        <v>9223</v>
      </c>
      <c r="N2982" t="str">
        <f t="shared" si="92"/>
        <v>316280</v>
      </c>
      <c r="O2982" t="str">
        <f t="shared" si="93"/>
        <v>São João Evangelista - Minas Gerais</v>
      </c>
    </row>
    <row r="2983" spans="1:15" x14ac:dyDescent="0.25">
      <c r="A2983" t="s">
        <v>7042</v>
      </c>
      <c r="B2983" t="s">
        <v>7043</v>
      </c>
      <c r="C2983" t="s">
        <v>7059</v>
      </c>
      <c r="D2983" t="s">
        <v>7060</v>
      </c>
      <c r="E2983" t="s">
        <v>7336</v>
      </c>
      <c r="F2983" t="s">
        <v>7337</v>
      </c>
      <c r="G2983" t="s">
        <v>191</v>
      </c>
      <c r="H2983" t="s">
        <v>7063</v>
      </c>
      <c r="I2983" t="s">
        <v>7220</v>
      </c>
      <c r="J2983" t="s">
        <v>7200</v>
      </c>
      <c r="K2983" t="s">
        <v>9224</v>
      </c>
      <c r="L2983" t="s">
        <v>9225</v>
      </c>
      <c r="M2983" t="s">
        <v>9226</v>
      </c>
      <c r="N2983" t="str">
        <f t="shared" si="92"/>
        <v>316290</v>
      </c>
      <c r="O2983" t="str">
        <f t="shared" si="93"/>
        <v>São João Nepomuceno - Minas Gerais</v>
      </c>
    </row>
    <row r="2984" spans="1:15" x14ac:dyDescent="0.25">
      <c r="A2984" t="s">
        <v>7042</v>
      </c>
      <c r="B2984" t="s">
        <v>7043</v>
      </c>
      <c r="C2984" t="s">
        <v>7214</v>
      </c>
      <c r="D2984" t="s">
        <v>7215</v>
      </c>
      <c r="E2984" t="s">
        <v>7313</v>
      </c>
      <c r="F2984" t="s">
        <v>7215</v>
      </c>
      <c r="G2984" t="s">
        <v>2874</v>
      </c>
      <c r="H2984" t="s">
        <v>7185</v>
      </c>
      <c r="I2984" t="s">
        <v>2915</v>
      </c>
      <c r="J2984" t="s">
        <v>7215</v>
      </c>
      <c r="K2984" t="s">
        <v>9227</v>
      </c>
      <c r="L2984" t="s">
        <v>9228</v>
      </c>
      <c r="M2984" t="s">
        <v>9229</v>
      </c>
      <c r="N2984" t="str">
        <f t="shared" si="92"/>
        <v>316292</v>
      </c>
      <c r="O2984" t="str">
        <f t="shared" si="93"/>
        <v>São Joaquim de Bicas - Minas Gerais</v>
      </c>
    </row>
    <row r="2985" spans="1:15" x14ac:dyDescent="0.25">
      <c r="A2985" t="s">
        <v>7042</v>
      </c>
      <c r="B2985" t="s">
        <v>7043</v>
      </c>
      <c r="C2985" t="s">
        <v>7093</v>
      </c>
      <c r="D2985" t="s">
        <v>7094</v>
      </c>
      <c r="E2985" t="s">
        <v>7165</v>
      </c>
      <c r="F2985" t="s">
        <v>7166</v>
      </c>
      <c r="G2985" t="s">
        <v>7124</v>
      </c>
      <c r="H2985" t="s">
        <v>7125</v>
      </c>
      <c r="I2985" t="s">
        <v>7167</v>
      </c>
      <c r="J2985" t="s">
        <v>7166</v>
      </c>
      <c r="K2985" t="s">
        <v>9230</v>
      </c>
      <c r="L2985" t="s">
        <v>9231</v>
      </c>
      <c r="M2985" t="s">
        <v>9232</v>
      </c>
      <c r="N2985" t="str">
        <f t="shared" si="92"/>
        <v>316294</v>
      </c>
      <c r="O2985" t="str">
        <f t="shared" si="93"/>
        <v>São José da Barra - Minas Gerais</v>
      </c>
    </row>
    <row r="2986" spans="1:15" x14ac:dyDescent="0.25">
      <c r="A2986" t="s">
        <v>7042</v>
      </c>
      <c r="B2986" t="s">
        <v>7043</v>
      </c>
      <c r="C2986" t="s">
        <v>7214</v>
      </c>
      <c r="D2986" t="s">
        <v>7215</v>
      </c>
      <c r="E2986" t="s">
        <v>7313</v>
      </c>
      <c r="F2986" t="s">
        <v>7215</v>
      </c>
      <c r="G2986" t="s">
        <v>2874</v>
      </c>
      <c r="H2986" t="s">
        <v>7185</v>
      </c>
      <c r="I2986" t="s">
        <v>2915</v>
      </c>
      <c r="J2986" t="s">
        <v>7215</v>
      </c>
      <c r="K2986" t="s">
        <v>9233</v>
      </c>
      <c r="L2986" t="s">
        <v>9234</v>
      </c>
      <c r="M2986" t="s">
        <v>9235</v>
      </c>
      <c r="N2986" t="str">
        <f t="shared" si="92"/>
        <v>316295</v>
      </c>
      <c r="O2986" t="str">
        <f t="shared" si="93"/>
        <v>São José da Lapa - Minas Gerais</v>
      </c>
    </row>
    <row r="2987" spans="1:15" x14ac:dyDescent="0.25">
      <c r="A2987" t="s">
        <v>7042</v>
      </c>
      <c r="B2987" t="s">
        <v>7043</v>
      </c>
      <c r="C2987" t="s">
        <v>7113</v>
      </c>
      <c r="D2987" t="s">
        <v>7114</v>
      </c>
      <c r="E2987" t="s">
        <v>7161</v>
      </c>
      <c r="F2987" t="s">
        <v>7114</v>
      </c>
      <c r="G2987" t="s">
        <v>7075</v>
      </c>
      <c r="H2987" t="s">
        <v>7076</v>
      </c>
      <c r="I2987" t="s">
        <v>7162</v>
      </c>
      <c r="J2987" t="s">
        <v>7114</v>
      </c>
      <c r="K2987" t="s">
        <v>9236</v>
      </c>
      <c r="L2987" t="s">
        <v>9237</v>
      </c>
      <c r="M2987" t="s">
        <v>9238</v>
      </c>
      <c r="N2987" t="str">
        <f t="shared" si="92"/>
        <v>316300</v>
      </c>
      <c r="O2987" t="str">
        <f t="shared" si="93"/>
        <v>São José da Safira - Minas Gerais</v>
      </c>
    </row>
    <row r="2988" spans="1:15" x14ac:dyDescent="0.25">
      <c r="A2988" t="s">
        <v>7042</v>
      </c>
      <c r="B2988" t="s">
        <v>7043</v>
      </c>
      <c r="C2988" t="s">
        <v>7052</v>
      </c>
      <c r="D2988" t="s">
        <v>7053</v>
      </c>
      <c r="E2988" t="s">
        <v>8081</v>
      </c>
      <c r="F2988" t="s">
        <v>7927</v>
      </c>
      <c r="G2988" t="s">
        <v>2874</v>
      </c>
      <c r="H2988" t="s">
        <v>7185</v>
      </c>
      <c r="I2988" t="s">
        <v>2967</v>
      </c>
      <c r="J2988" t="s">
        <v>7927</v>
      </c>
      <c r="K2988" t="s">
        <v>9239</v>
      </c>
      <c r="L2988" t="s">
        <v>9240</v>
      </c>
      <c r="M2988" t="s">
        <v>9241</v>
      </c>
      <c r="N2988" t="str">
        <f t="shared" si="92"/>
        <v>316310</v>
      </c>
      <c r="O2988" t="str">
        <f t="shared" si="93"/>
        <v>São José da Varginha - Minas Gerais</v>
      </c>
    </row>
    <row r="2989" spans="1:15" x14ac:dyDescent="0.25">
      <c r="A2989" t="s">
        <v>7042</v>
      </c>
      <c r="B2989" t="s">
        <v>7043</v>
      </c>
      <c r="C2989" t="s">
        <v>7120</v>
      </c>
      <c r="D2989" t="s">
        <v>7121</v>
      </c>
      <c r="E2989" t="s">
        <v>7401</v>
      </c>
      <c r="F2989" t="s">
        <v>7402</v>
      </c>
      <c r="G2989" t="s">
        <v>7124</v>
      </c>
      <c r="H2989" t="s">
        <v>7125</v>
      </c>
      <c r="I2989" t="s">
        <v>7427</v>
      </c>
      <c r="J2989" t="s">
        <v>7428</v>
      </c>
      <c r="K2989" t="s">
        <v>9242</v>
      </c>
      <c r="L2989" t="s">
        <v>9243</v>
      </c>
      <c r="M2989" t="s">
        <v>9244</v>
      </c>
      <c r="N2989" t="str">
        <f t="shared" si="92"/>
        <v>316320</v>
      </c>
      <c r="O2989" t="str">
        <f t="shared" si="93"/>
        <v>São José do Alegre - Minas Gerais</v>
      </c>
    </row>
    <row r="2990" spans="1:15" x14ac:dyDescent="0.25">
      <c r="A2990" t="s">
        <v>7042</v>
      </c>
      <c r="B2990" t="s">
        <v>7043</v>
      </c>
      <c r="C2990" t="s">
        <v>7080</v>
      </c>
      <c r="D2990" t="s">
        <v>7081</v>
      </c>
      <c r="E2990" t="s">
        <v>7277</v>
      </c>
      <c r="F2990" t="s">
        <v>7081</v>
      </c>
      <c r="G2990" t="s">
        <v>7075</v>
      </c>
      <c r="H2990" t="s">
        <v>7076</v>
      </c>
      <c r="I2990" t="s">
        <v>7162</v>
      </c>
      <c r="J2990" t="s">
        <v>7114</v>
      </c>
      <c r="K2990" t="s">
        <v>9245</v>
      </c>
      <c r="L2990" t="s">
        <v>9246</v>
      </c>
      <c r="M2990" t="s">
        <v>2793</v>
      </c>
      <c r="N2990" t="str">
        <f t="shared" si="92"/>
        <v>316330</v>
      </c>
      <c r="O2990" t="str">
        <f t="shared" si="93"/>
        <v>São José do Divino - Minas Gerais</v>
      </c>
    </row>
    <row r="2991" spans="1:15" x14ac:dyDescent="0.25">
      <c r="A2991" t="s">
        <v>7042</v>
      </c>
      <c r="B2991" t="s">
        <v>7043</v>
      </c>
      <c r="C2991" t="s">
        <v>7072</v>
      </c>
      <c r="D2991" t="s">
        <v>7073</v>
      </c>
      <c r="E2991" t="s">
        <v>7074</v>
      </c>
      <c r="F2991" t="s">
        <v>7073</v>
      </c>
      <c r="G2991" t="s">
        <v>2874</v>
      </c>
      <c r="H2991" t="s">
        <v>7185</v>
      </c>
      <c r="I2991" t="s">
        <v>2983</v>
      </c>
      <c r="J2991" t="s">
        <v>7186</v>
      </c>
      <c r="K2991" t="s">
        <v>9247</v>
      </c>
      <c r="L2991" t="s">
        <v>9248</v>
      </c>
      <c r="M2991" t="s">
        <v>9249</v>
      </c>
      <c r="N2991" t="str">
        <f t="shared" si="92"/>
        <v>316340</v>
      </c>
      <c r="O2991" t="str">
        <f t="shared" si="93"/>
        <v>São José do Goiabal - Minas Gerais</v>
      </c>
    </row>
    <row r="2992" spans="1:15" x14ac:dyDescent="0.25">
      <c r="A2992" t="s">
        <v>7042</v>
      </c>
      <c r="B2992" t="s">
        <v>7043</v>
      </c>
      <c r="C2992" t="s">
        <v>7113</v>
      </c>
      <c r="D2992" t="s">
        <v>7114</v>
      </c>
      <c r="E2992" t="s">
        <v>7485</v>
      </c>
      <c r="F2992" t="s">
        <v>7398</v>
      </c>
      <c r="G2992" t="s">
        <v>7075</v>
      </c>
      <c r="H2992" t="s">
        <v>7076</v>
      </c>
      <c r="I2992" t="s">
        <v>7084</v>
      </c>
      <c r="J2992" t="s">
        <v>7085</v>
      </c>
      <c r="K2992" t="s">
        <v>9250</v>
      </c>
      <c r="L2992" t="s">
        <v>9251</v>
      </c>
      <c r="M2992" t="s">
        <v>9252</v>
      </c>
      <c r="N2992" t="str">
        <f t="shared" si="92"/>
        <v>316350</v>
      </c>
      <c r="O2992" t="str">
        <f t="shared" si="93"/>
        <v>São José do Jacuri - Minas Gerais</v>
      </c>
    </row>
    <row r="2993" spans="1:15" x14ac:dyDescent="0.25">
      <c r="A2993" t="s">
        <v>7042</v>
      </c>
      <c r="B2993" t="s">
        <v>7043</v>
      </c>
      <c r="C2993" t="s">
        <v>7059</v>
      </c>
      <c r="D2993" t="s">
        <v>7060</v>
      </c>
      <c r="E2993" t="s">
        <v>7061</v>
      </c>
      <c r="F2993" t="s">
        <v>7062</v>
      </c>
      <c r="G2993" t="s">
        <v>191</v>
      </c>
      <c r="H2993" t="s">
        <v>7063</v>
      </c>
      <c r="I2993" t="s">
        <v>7064</v>
      </c>
      <c r="J2993" t="s">
        <v>7062</v>
      </c>
      <c r="K2993" t="s">
        <v>9253</v>
      </c>
      <c r="L2993" t="s">
        <v>9254</v>
      </c>
      <c r="M2993" t="s">
        <v>9255</v>
      </c>
      <c r="N2993" t="str">
        <f t="shared" si="92"/>
        <v>316360</v>
      </c>
      <c r="O2993" t="str">
        <f t="shared" si="93"/>
        <v>São José do Mantimento - Minas Gerais</v>
      </c>
    </row>
    <row r="2994" spans="1:15" x14ac:dyDescent="0.25">
      <c r="A2994" t="s">
        <v>7042</v>
      </c>
      <c r="B2994" t="s">
        <v>7043</v>
      </c>
      <c r="C2994" t="s">
        <v>7120</v>
      </c>
      <c r="D2994" t="s">
        <v>7121</v>
      </c>
      <c r="E2994" t="s">
        <v>7130</v>
      </c>
      <c r="F2994" t="s">
        <v>7131</v>
      </c>
      <c r="G2994" t="s">
        <v>7124</v>
      </c>
      <c r="H2994" t="s">
        <v>7125</v>
      </c>
      <c r="I2994" t="s">
        <v>7132</v>
      </c>
      <c r="J2994" t="s">
        <v>7131</v>
      </c>
      <c r="K2994" t="s">
        <v>9256</v>
      </c>
      <c r="L2994" t="s">
        <v>9257</v>
      </c>
      <c r="M2994" t="s">
        <v>7131</v>
      </c>
      <c r="N2994" t="str">
        <f t="shared" si="92"/>
        <v>316370</v>
      </c>
      <c r="O2994" t="str">
        <f t="shared" si="93"/>
        <v>São Lourenço - Minas Gerais</v>
      </c>
    </row>
    <row r="2995" spans="1:15" x14ac:dyDescent="0.25">
      <c r="A2995" t="s">
        <v>7042</v>
      </c>
      <c r="B2995" t="s">
        <v>7043</v>
      </c>
      <c r="C2995" t="s">
        <v>7059</v>
      </c>
      <c r="D2995" t="s">
        <v>7060</v>
      </c>
      <c r="E2995" t="s">
        <v>7231</v>
      </c>
      <c r="F2995" t="s">
        <v>4003</v>
      </c>
      <c r="G2995" t="s">
        <v>191</v>
      </c>
      <c r="H2995" t="s">
        <v>7063</v>
      </c>
      <c r="I2995" t="s">
        <v>7178</v>
      </c>
      <c r="J2995" t="s">
        <v>4003</v>
      </c>
      <c r="K2995" t="s">
        <v>9258</v>
      </c>
      <c r="L2995" t="s">
        <v>9259</v>
      </c>
      <c r="M2995" t="s">
        <v>9260</v>
      </c>
      <c r="N2995" t="str">
        <f t="shared" si="92"/>
        <v>316380</v>
      </c>
      <c r="O2995" t="str">
        <f t="shared" si="93"/>
        <v>São Miguel do Anta - Minas Gerais</v>
      </c>
    </row>
    <row r="2996" spans="1:15" x14ac:dyDescent="0.25">
      <c r="A2996" t="s">
        <v>7042</v>
      </c>
      <c r="B2996" t="s">
        <v>7043</v>
      </c>
      <c r="C2996" t="s">
        <v>7093</v>
      </c>
      <c r="D2996" t="s">
        <v>7094</v>
      </c>
      <c r="E2996" t="s">
        <v>7249</v>
      </c>
      <c r="F2996" t="s">
        <v>7250</v>
      </c>
      <c r="G2996" t="s">
        <v>7124</v>
      </c>
      <c r="H2996" t="s">
        <v>7125</v>
      </c>
      <c r="I2996" t="s">
        <v>7251</v>
      </c>
      <c r="J2996" t="s">
        <v>7252</v>
      </c>
      <c r="K2996" t="s">
        <v>9261</v>
      </c>
      <c r="L2996" t="s">
        <v>9262</v>
      </c>
      <c r="M2996" t="s">
        <v>9263</v>
      </c>
      <c r="N2996" t="str">
        <f t="shared" si="92"/>
        <v>316390</v>
      </c>
      <c r="O2996" t="str">
        <f t="shared" si="93"/>
        <v>São Pedro da União - Minas Gerais</v>
      </c>
    </row>
    <row r="2997" spans="1:15" x14ac:dyDescent="0.25">
      <c r="A2997" t="s">
        <v>7042</v>
      </c>
      <c r="B2997" t="s">
        <v>7043</v>
      </c>
      <c r="C2997" t="s">
        <v>7113</v>
      </c>
      <c r="D2997" t="s">
        <v>7114</v>
      </c>
      <c r="E2997" t="s">
        <v>7485</v>
      </c>
      <c r="F2997" t="s">
        <v>7398</v>
      </c>
      <c r="G2997" t="s">
        <v>7075</v>
      </c>
      <c r="H2997" t="s">
        <v>7076</v>
      </c>
      <c r="I2997" t="s">
        <v>7084</v>
      </c>
      <c r="J2997" t="s">
        <v>7085</v>
      </c>
      <c r="K2997" t="s">
        <v>9264</v>
      </c>
      <c r="L2997" t="s">
        <v>9265</v>
      </c>
      <c r="M2997" t="s">
        <v>9266</v>
      </c>
      <c r="N2997" t="str">
        <f t="shared" si="92"/>
        <v>316410</v>
      </c>
      <c r="O2997" t="str">
        <f t="shared" si="93"/>
        <v>São Pedro do Suaçuí - Minas Gerais</v>
      </c>
    </row>
    <row r="2998" spans="1:15" x14ac:dyDescent="0.25">
      <c r="A2998" t="s">
        <v>7042</v>
      </c>
      <c r="B2998" t="s">
        <v>7043</v>
      </c>
      <c r="C2998" t="s">
        <v>7059</v>
      </c>
      <c r="D2998" t="s">
        <v>7060</v>
      </c>
      <c r="E2998" t="s">
        <v>7067</v>
      </c>
      <c r="F2998" t="s">
        <v>7068</v>
      </c>
      <c r="G2998" t="s">
        <v>191</v>
      </c>
      <c r="H2998" t="s">
        <v>7063</v>
      </c>
      <c r="I2998" t="s">
        <v>7069</v>
      </c>
      <c r="J2998" t="s">
        <v>7068</v>
      </c>
      <c r="K2998" t="s">
        <v>9267</v>
      </c>
      <c r="L2998" t="s">
        <v>9268</v>
      </c>
      <c r="M2998" t="s">
        <v>9269</v>
      </c>
      <c r="N2998" t="str">
        <f t="shared" si="92"/>
        <v>316400</v>
      </c>
      <c r="O2998" t="str">
        <f t="shared" si="93"/>
        <v>São Pedro dos Ferros - Minas Gerais</v>
      </c>
    </row>
    <row r="2999" spans="1:15" x14ac:dyDescent="0.25">
      <c r="A2999" t="s">
        <v>7042</v>
      </c>
      <c r="B2999" t="s">
        <v>7043</v>
      </c>
      <c r="C2999" t="s">
        <v>7324</v>
      </c>
      <c r="D2999" t="s">
        <v>7325</v>
      </c>
      <c r="E2999" t="s">
        <v>7594</v>
      </c>
      <c r="F2999" t="s">
        <v>4552</v>
      </c>
      <c r="G2999" t="s">
        <v>19</v>
      </c>
      <c r="H2999" t="s">
        <v>7109</v>
      </c>
      <c r="I2999" t="s">
        <v>21</v>
      </c>
      <c r="J2999" t="s">
        <v>7417</v>
      </c>
      <c r="K2999" t="s">
        <v>9270</v>
      </c>
      <c r="L2999" t="s">
        <v>9271</v>
      </c>
      <c r="M2999" t="s">
        <v>9272</v>
      </c>
      <c r="N2999" t="str">
        <f t="shared" si="92"/>
        <v>316420</v>
      </c>
      <c r="O2999" t="str">
        <f t="shared" si="93"/>
        <v>São Romão - Minas Gerais</v>
      </c>
    </row>
    <row r="3000" spans="1:15" x14ac:dyDescent="0.25">
      <c r="A3000" t="s">
        <v>7042</v>
      </c>
      <c r="B3000" t="s">
        <v>7043</v>
      </c>
      <c r="C3000" t="s">
        <v>7093</v>
      </c>
      <c r="D3000" t="s">
        <v>7094</v>
      </c>
      <c r="E3000" t="s">
        <v>7505</v>
      </c>
      <c r="F3000" t="s">
        <v>7506</v>
      </c>
      <c r="G3000" t="s">
        <v>7097</v>
      </c>
      <c r="H3000" t="s">
        <v>7098</v>
      </c>
      <c r="I3000" t="s">
        <v>7288</v>
      </c>
      <c r="J3000" t="s">
        <v>7289</v>
      </c>
      <c r="K3000" t="s">
        <v>9273</v>
      </c>
      <c r="L3000" t="s">
        <v>9274</v>
      </c>
      <c r="M3000" t="s">
        <v>9275</v>
      </c>
      <c r="N3000" t="str">
        <f t="shared" si="92"/>
        <v>316430</v>
      </c>
      <c r="O3000" t="str">
        <f t="shared" si="93"/>
        <v>São Roque de Minas - Minas Gerais</v>
      </c>
    </row>
    <row r="3001" spans="1:15" x14ac:dyDescent="0.25">
      <c r="A3001" t="s">
        <v>7042</v>
      </c>
      <c r="B3001" t="s">
        <v>7043</v>
      </c>
      <c r="C3001" t="s">
        <v>7120</v>
      </c>
      <c r="D3001" t="s">
        <v>7121</v>
      </c>
      <c r="E3001" t="s">
        <v>7135</v>
      </c>
      <c r="F3001" t="s">
        <v>7121</v>
      </c>
      <c r="G3001" t="s">
        <v>7124</v>
      </c>
      <c r="H3001" t="s">
        <v>7125</v>
      </c>
      <c r="I3001" t="s">
        <v>7427</v>
      </c>
      <c r="J3001" t="s">
        <v>7428</v>
      </c>
      <c r="K3001" t="s">
        <v>9276</v>
      </c>
      <c r="L3001" t="s">
        <v>9277</v>
      </c>
      <c r="M3001" t="s">
        <v>9278</v>
      </c>
      <c r="N3001" t="str">
        <f t="shared" si="92"/>
        <v>316440</v>
      </c>
      <c r="O3001" t="str">
        <f t="shared" si="93"/>
        <v>São Sebastião da Bela Vista - Minas Gerais</v>
      </c>
    </row>
    <row r="3002" spans="1:15" x14ac:dyDescent="0.25">
      <c r="A3002" t="s">
        <v>7042</v>
      </c>
      <c r="B3002" t="s">
        <v>7043</v>
      </c>
      <c r="C3002" t="s">
        <v>7059</v>
      </c>
      <c r="D3002" t="s">
        <v>7060</v>
      </c>
      <c r="E3002" t="s">
        <v>7209</v>
      </c>
      <c r="F3002" t="s">
        <v>7210</v>
      </c>
      <c r="G3002" t="s">
        <v>191</v>
      </c>
      <c r="H3002" t="s">
        <v>7063</v>
      </c>
      <c r="I3002" t="s">
        <v>7211</v>
      </c>
      <c r="J3002" t="s">
        <v>7210</v>
      </c>
      <c r="K3002" t="s">
        <v>9279</v>
      </c>
      <c r="L3002" t="s">
        <v>9280</v>
      </c>
      <c r="M3002" t="s">
        <v>9281</v>
      </c>
      <c r="N3002" t="str">
        <f t="shared" si="92"/>
        <v>316443</v>
      </c>
      <c r="O3002" t="str">
        <f t="shared" si="93"/>
        <v>São Sebastião da Vargem Alegre - Minas Gerais</v>
      </c>
    </row>
    <row r="3003" spans="1:15" x14ac:dyDescent="0.25">
      <c r="A3003" t="s">
        <v>7042</v>
      </c>
      <c r="B3003" t="s">
        <v>7043</v>
      </c>
      <c r="C3003" t="s">
        <v>7072</v>
      </c>
      <c r="D3003" t="s">
        <v>7073</v>
      </c>
      <c r="E3003" t="s">
        <v>7181</v>
      </c>
      <c r="F3003" t="s">
        <v>7182</v>
      </c>
      <c r="G3003" t="s">
        <v>7075</v>
      </c>
      <c r="H3003" t="s">
        <v>7076</v>
      </c>
      <c r="I3003" t="s">
        <v>7362</v>
      </c>
      <c r="J3003" t="s">
        <v>7182</v>
      </c>
      <c r="K3003" t="s">
        <v>9282</v>
      </c>
      <c r="L3003" t="s">
        <v>9283</v>
      </c>
      <c r="M3003" t="s">
        <v>9284</v>
      </c>
      <c r="N3003" t="str">
        <f t="shared" si="92"/>
        <v>316447</v>
      </c>
      <c r="O3003" t="str">
        <f t="shared" si="93"/>
        <v>São Sebastião do Anta - Minas Gerais</v>
      </c>
    </row>
    <row r="3004" spans="1:15" x14ac:dyDescent="0.25">
      <c r="A3004" t="s">
        <v>7042</v>
      </c>
      <c r="B3004" t="s">
        <v>7043</v>
      </c>
      <c r="C3004" t="s">
        <v>7113</v>
      </c>
      <c r="D3004" t="s">
        <v>7114</v>
      </c>
      <c r="E3004" t="s">
        <v>7485</v>
      </c>
      <c r="F3004" t="s">
        <v>7398</v>
      </c>
      <c r="G3004" t="s">
        <v>7075</v>
      </c>
      <c r="H3004" t="s">
        <v>7076</v>
      </c>
      <c r="I3004" t="s">
        <v>7084</v>
      </c>
      <c r="J3004" t="s">
        <v>7085</v>
      </c>
      <c r="K3004" t="s">
        <v>9285</v>
      </c>
      <c r="L3004" t="s">
        <v>9286</v>
      </c>
      <c r="M3004" t="s">
        <v>9287</v>
      </c>
      <c r="N3004" t="str">
        <f t="shared" si="92"/>
        <v>316450</v>
      </c>
      <c r="O3004" t="str">
        <f t="shared" si="93"/>
        <v>São Sebastião do Maranhão - Minas Gerais</v>
      </c>
    </row>
    <row r="3005" spans="1:15" x14ac:dyDescent="0.25">
      <c r="A3005" t="s">
        <v>7042</v>
      </c>
      <c r="B3005" t="s">
        <v>7043</v>
      </c>
      <c r="C3005" t="s">
        <v>7052</v>
      </c>
      <c r="D3005" t="s">
        <v>7053</v>
      </c>
      <c r="E3005" t="s">
        <v>7242</v>
      </c>
      <c r="F3005" t="s">
        <v>7053</v>
      </c>
      <c r="G3005" t="s">
        <v>7097</v>
      </c>
      <c r="H3005" t="s">
        <v>7098</v>
      </c>
      <c r="I3005" t="s">
        <v>7533</v>
      </c>
      <c r="J3005" t="s">
        <v>7053</v>
      </c>
      <c r="K3005" t="s">
        <v>9288</v>
      </c>
      <c r="L3005" t="s">
        <v>9289</v>
      </c>
      <c r="M3005" t="s">
        <v>9290</v>
      </c>
      <c r="N3005" t="str">
        <f t="shared" si="92"/>
        <v>316460</v>
      </c>
      <c r="O3005" t="str">
        <f t="shared" si="93"/>
        <v>São Sebastião do Oeste - Minas Gerais</v>
      </c>
    </row>
    <row r="3006" spans="1:15" x14ac:dyDescent="0.25">
      <c r="A3006" t="s">
        <v>7042</v>
      </c>
      <c r="B3006" t="s">
        <v>7043</v>
      </c>
      <c r="C3006" t="s">
        <v>7093</v>
      </c>
      <c r="D3006" t="s">
        <v>7094</v>
      </c>
      <c r="E3006" t="s">
        <v>8168</v>
      </c>
      <c r="F3006" t="s">
        <v>7252</v>
      </c>
      <c r="G3006" t="s">
        <v>7124</v>
      </c>
      <c r="H3006" t="s">
        <v>7125</v>
      </c>
      <c r="I3006" t="s">
        <v>7251</v>
      </c>
      <c r="J3006" t="s">
        <v>7252</v>
      </c>
      <c r="K3006" t="s">
        <v>9291</v>
      </c>
      <c r="L3006" t="s">
        <v>9292</v>
      </c>
      <c r="M3006" t="s">
        <v>7252</v>
      </c>
      <c r="N3006" t="str">
        <f t="shared" si="92"/>
        <v>316470</v>
      </c>
      <c r="O3006" t="str">
        <f t="shared" si="93"/>
        <v>São Sebastião do Paraíso - Minas Gerais</v>
      </c>
    </row>
    <row r="3007" spans="1:15" x14ac:dyDescent="0.25">
      <c r="A3007" t="s">
        <v>7042</v>
      </c>
      <c r="B3007" t="s">
        <v>7043</v>
      </c>
      <c r="C3007" t="s">
        <v>7214</v>
      </c>
      <c r="D3007" t="s">
        <v>7215</v>
      </c>
      <c r="E3007" t="s">
        <v>7359</v>
      </c>
      <c r="F3007" t="s">
        <v>7186</v>
      </c>
      <c r="G3007" t="s">
        <v>2874</v>
      </c>
      <c r="H3007" t="s">
        <v>7185</v>
      </c>
      <c r="I3007" t="s">
        <v>2990</v>
      </c>
      <c r="J3007" t="s">
        <v>7191</v>
      </c>
      <c r="K3007" t="s">
        <v>9293</v>
      </c>
      <c r="L3007" t="s">
        <v>9294</v>
      </c>
      <c r="M3007" t="s">
        <v>9295</v>
      </c>
      <c r="N3007" t="str">
        <f t="shared" si="92"/>
        <v>316480</v>
      </c>
      <c r="O3007" t="str">
        <f t="shared" si="93"/>
        <v>São Sebastião do Rio Preto - Minas Gerais</v>
      </c>
    </row>
    <row r="3008" spans="1:15" x14ac:dyDescent="0.25">
      <c r="A3008" t="s">
        <v>7042</v>
      </c>
      <c r="B3008" t="s">
        <v>7043</v>
      </c>
      <c r="C3008" t="s">
        <v>7120</v>
      </c>
      <c r="D3008" t="s">
        <v>7121</v>
      </c>
      <c r="E3008" t="s">
        <v>7130</v>
      </c>
      <c r="F3008" t="s">
        <v>7131</v>
      </c>
      <c r="G3008" t="s">
        <v>7124</v>
      </c>
      <c r="H3008" t="s">
        <v>7125</v>
      </c>
      <c r="I3008" t="s">
        <v>7132</v>
      </c>
      <c r="J3008" t="s">
        <v>7131</v>
      </c>
      <c r="K3008" t="s">
        <v>9296</v>
      </c>
      <c r="L3008" t="s">
        <v>9297</v>
      </c>
      <c r="M3008" t="s">
        <v>9298</v>
      </c>
      <c r="N3008" t="str">
        <f t="shared" si="92"/>
        <v>316490</v>
      </c>
      <c r="O3008" t="str">
        <f t="shared" si="93"/>
        <v>São Sebastião do Rio Verde - Minas Gerais</v>
      </c>
    </row>
    <row r="3009" spans="1:15" x14ac:dyDescent="0.25">
      <c r="A3009" t="s">
        <v>7042</v>
      </c>
      <c r="B3009" t="s">
        <v>7043</v>
      </c>
      <c r="C3009" t="s">
        <v>7149</v>
      </c>
      <c r="D3009" t="s">
        <v>7150</v>
      </c>
      <c r="E3009" t="s">
        <v>7625</v>
      </c>
      <c r="F3009" t="s">
        <v>7626</v>
      </c>
      <c r="G3009" t="s">
        <v>13</v>
      </c>
      <c r="H3009" t="s">
        <v>7152</v>
      </c>
      <c r="I3009" t="s">
        <v>7627</v>
      </c>
      <c r="J3009" t="s">
        <v>7628</v>
      </c>
      <c r="K3009" t="s">
        <v>9299</v>
      </c>
      <c r="L3009" t="s">
        <v>9300</v>
      </c>
      <c r="M3009" t="s">
        <v>9301</v>
      </c>
      <c r="N3009" t="str">
        <f t="shared" si="92"/>
        <v>316500</v>
      </c>
      <c r="O3009" t="str">
        <f t="shared" si="93"/>
        <v>São Tiago - Minas Gerais</v>
      </c>
    </row>
    <row r="3010" spans="1:15" x14ac:dyDescent="0.25">
      <c r="A3010" t="s">
        <v>7042</v>
      </c>
      <c r="B3010" t="s">
        <v>7043</v>
      </c>
      <c r="C3010" t="s">
        <v>7093</v>
      </c>
      <c r="D3010" t="s">
        <v>7094</v>
      </c>
      <c r="E3010" t="s">
        <v>8168</v>
      </c>
      <c r="F3010" t="s">
        <v>7252</v>
      </c>
      <c r="G3010" t="s">
        <v>7124</v>
      </c>
      <c r="H3010" t="s">
        <v>7125</v>
      </c>
      <c r="I3010" t="s">
        <v>7251</v>
      </c>
      <c r="J3010" t="s">
        <v>7252</v>
      </c>
      <c r="K3010" t="s">
        <v>9302</v>
      </c>
      <c r="L3010" t="s">
        <v>9303</v>
      </c>
      <c r="M3010" t="s">
        <v>9304</v>
      </c>
      <c r="N3010" t="str">
        <f t="shared" si="92"/>
        <v>316510</v>
      </c>
      <c r="O3010" t="str">
        <f t="shared" si="93"/>
        <v>São Tomás de Aquino - Minas Gerais</v>
      </c>
    </row>
    <row r="3011" spans="1:15" x14ac:dyDescent="0.25">
      <c r="A3011" t="s">
        <v>7042</v>
      </c>
      <c r="B3011" t="s">
        <v>7043</v>
      </c>
      <c r="C3011" t="s">
        <v>7093</v>
      </c>
      <c r="D3011" t="s">
        <v>7094</v>
      </c>
      <c r="E3011" t="s">
        <v>7455</v>
      </c>
      <c r="F3011" t="s">
        <v>7456</v>
      </c>
      <c r="G3011" t="s">
        <v>7124</v>
      </c>
      <c r="H3011" t="s">
        <v>7125</v>
      </c>
      <c r="I3011" t="s">
        <v>7344</v>
      </c>
      <c r="J3011" t="s">
        <v>7094</v>
      </c>
      <c r="K3011" t="s">
        <v>9305</v>
      </c>
      <c r="L3011" t="s">
        <v>9306</v>
      </c>
      <c r="M3011" t="s">
        <v>9307</v>
      </c>
      <c r="N3011" t="str">
        <f t="shared" ref="N3011:N3074" si="94">LEFT(L3011,6)</f>
        <v>316520</v>
      </c>
      <c r="O3011" t="str">
        <f t="shared" ref="O3011:O3074" si="95">_xlfn.CONCAT(M3011," - ",B3011)</f>
        <v>São Tomé das Letras - Minas Gerais</v>
      </c>
    </row>
    <row r="3012" spans="1:15" x14ac:dyDescent="0.25">
      <c r="A3012" t="s">
        <v>7042</v>
      </c>
      <c r="B3012" t="s">
        <v>7043</v>
      </c>
      <c r="C3012" t="s">
        <v>7149</v>
      </c>
      <c r="D3012" t="s">
        <v>7150</v>
      </c>
      <c r="E3012" t="s">
        <v>7625</v>
      </c>
      <c r="F3012" t="s">
        <v>7626</v>
      </c>
      <c r="G3012" t="s">
        <v>7124</v>
      </c>
      <c r="H3012" t="s">
        <v>7125</v>
      </c>
      <c r="I3012" t="s">
        <v>7126</v>
      </c>
      <c r="J3012" t="s">
        <v>7127</v>
      </c>
      <c r="K3012" t="s">
        <v>9308</v>
      </c>
      <c r="L3012" t="s">
        <v>9309</v>
      </c>
      <c r="M3012" t="s">
        <v>9310</v>
      </c>
      <c r="N3012" t="str">
        <f t="shared" si="94"/>
        <v>316530</v>
      </c>
      <c r="O3012" t="str">
        <f t="shared" si="95"/>
        <v>São Vicente de Minas - Minas Gerais</v>
      </c>
    </row>
    <row r="3013" spans="1:15" x14ac:dyDescent="0.25">
      <c r="A3013" t="s">
        <v>7042</v>
      </c>
      <c r="B3013" t="s">
        <v>7043</v>
      </c>
      <c r="C3013" t="s">
        <v>7120</v>
      </c>
      <c r="D3013" t="s">
        <v>7121</v>
      </c>
      <c r="E3013" t="s">
        <v>7401</v>
      </c>
      <c r="F3013" t="s">
        <v>7402</v>
      </c>
      <c r="G3013" t="s">
        <v>7124</v>
      </c>
      <c r="H3013" t="s">
        <v>7125</v>
      </c>
      <c r="I3013" t="s">
        <v>7365</v>
      </c>
      <c r="J3013" t="s">
        <v>7121</v>
      </c>
      <c r="K3013" t="s">
        <v>9311</v>
      </c>
      <c r="L3013" t="s">
        <v>9312</v>
      </c>
      <c r="M3013" t="s">
        <v>9313</v>
      </c>
      <c r="N3013" t="str">
        <f t="shared" si="94"/>
        <v>316540</v>
      </c>
      <c r="O3013" t="str">
        <f t="shared" si="95"/>
        <v>Sapucaí-Mirim - Minas Gerais</v>
      </c>
    </row>
    <row r="3014" spans="1:15" x14ac:dyDescent="0.25">
      <c r="A3014" t="s">
        <v>7042</v>
      </c>
      <c r="B3014" t="s">
        <v>7043</v>
      </c>
      <c r="C3014" t="s">
        <v>7113</v>
      </c>
      <c r="D3014" t="s">
        <v>7114</v>
      </c>
      <c r="E3014" t="s">
        <v>7161</v>
      </c>
      <c r="F3014" t="s">
        <v>7114</v>
      </c>
      <c r="G3014" t="s">
        <v>7075</v>
      </c>
      <c r="H3014" t="s">
        <v>7076</v>
      </c>
      <c r="I3014" t="s">
        <v>7397</v>
      </c>
      <c r="J3014" t="s">
        <v>7398</v>
      </c>
      <c r="K3014" t="s">
        <v>9314</v>
      </c>
      <c r="L3014" t="s">
        <v>9315</v>
      </c>
      <c r="M3014" t="s">
        <v>9316</v>
      </c>
      <c r="N3014" t="str">
        <f t="shared" si="94"/>
        <v>316550</v>
      </c>
      <c r="O3014" t="str">
        <f t="shared" si="95"/>
        <v>Sardoá - Minas Gerais</v>
      </c>
    </row>
    <row r="3015" spans="1:15" x14ac:dyDescent="0.25">
      <c r="A3015" t="s">
        <v>7042</v>
      </c>
      <c r="B3015" t="s">
        <v>7043</v>
      </c>
      <c r="C3015" t="s">
        <v>7214</v>
      </c>
      <c r="D3015" t="s">
        <v>7215</v>
      </c>
      <c r="E3015" t="s">
        <v>7313</v>
      </c>
      <c r="F3015" t="s">
        <v>7215</v>
      </c>
      <c r="G3015" t="s">
        <v>2874</v>
      </c>
      <c r="H3015" t="s">
        <v>7185</v>
      </c>
      <c r="I3015" t="s">
        <v>2915</v>
      </c>
      <c r="J3015" t="s">
        <v>7215</v>
      </c>
      <c r="K3015" t="s">
        <v>9317</v>
      </c>
      <c r="L3015" t="s">
        <v>9318</v>
      </c>
      <c r="M3015" t="s">
        <v>9319</v>
      </c>
      <c r="N3015" t="str">
        <f t="shared" si="94"/>
        <v>316553</v>
      </c>
      <c r="O3015" t="str">
        <f t="shared" si="95"/>
        <v>Sarzedo - Minas Gerais</v>
      </c>
    </row>
    <row r="3016" spans="1:15" x14ac:dyDescent="0.25">
      <c r="A3016" t="s">
        <v>7042</v>
      </c>
      <c r="B3016" t="s">
        <v>7043</v>
      </c>
      <c r="C3016" t="s">
        <v>7059</v>
      </c>
      <c r="D3016" t="s">
        <v>7060</v>
      </c>
      <c r="E3016" t="s">
        <v>7067</v>
      </c>
      <c r="F3016" t="s">
        <v>7068</v>
      </c>
      <c r="G3016" t="s">
        <v>191</v>
      </c>
      <c r="H3016" t="s">
        <v>7063</v>
      </c>
      <c r="I3016" t="s">
        <v>7069</v>
      </c>
      <c r="J3016" t="s">
        <v>7068</v>
      </c>
      <c r="K3016" t="s">
        <v>9320</v>
      </c>
      <c r="L3016" t="s">
        <v>9321</v>
      </c>
      <c r="M3016" t="s">
        <v>9322</v>
      </c>
      <c r="N3016" t="str">
        <f t="shared" si="94"/>
        <v>316556</v>
      </c>
      <c r="O3016" t="str">
        <f t="shared" si="95"/>
        <v>Sem-Peixe - Minas Gerais</v>
      </c>
    </row>
    <row r="3017" spans="1:15" x14ac:dyDescent="0.25">
      <c r="A3017" t="s">
        <v>7042</v>
      </c>
      <c r="B3017" t="s">
        <v>7043</v>
      </c>
      <c r="C3017" t="s">
        <v>7120</v>
      </c>
      <c r="D3017" t="s">
        <v>7121</v>
      </c>
      <c r="E3017" t="s">
        <v>7135</v>
      </c>
      <c r="F3017" t="s">
        <v>7121</v>
      </c>
      <c r="G3017" t="s">
        <v>7124</v>
      </c>
      <c r="H3017" t="s">
        <v>7125</v>
      </c>
      <c r="I3017" t="s">
        <v>7365</v>
      </c>
      <c r="J3017" t="s">
        <v>7121</v>
      </c>
      <c r="K3017" t="s">
        <v>9323</v>
      </c>
      <c r="L3017" t="s">
        <v>9324</v>
      </c>
      <c r="M3017" t="s">
        <v>9325</v>
      </c>
      <c r="N3017" t="str">
        <f t="shared" si="94"/>
        <v>316557</v>
      </c>
      <c r="O3017" t="str">
        <f t="shared" si="95"/>
        <v>Senador Amaral - Minas Gerais</v>
      </c>
    </row>
    <row r="3018" spans="1:15" x14ac:dyDescent="0.25">
      <c r="A3018" t="s">
        <v>7042</v>
      </c>
      <c r="B3018" t="s">
        <v>7043</v>
      </c>
      <c r="C3018" t="s">
        <v>7059</v>
      </c>
      <c r="D3018" t="s">
        <v>7060</v>
      </c>
      <c r="E3018" t="s">
        <v>7336</v>
      </c>
      <c r="F3018" t="s">
        <v>7337</v>
      </c>
      <c r="G3018" t="s">
        <v>191</v>
      </c>
      <c r="H3018" t="s">
        <v>7063</v>
      </c>
      <c r="I3018" t="s">
        <v>7220</v>
      </c>
      <c r="J3018" t="s">
        <v>7200</v>
      </c>
      <c r="K3018" t="s">
        <v>9326</v>
      </c>
      <c r="L3018" t="s">
        <v>9327</v>
      </c>
      <c r="M3018" t="s">
        <v>9328</v>
      </c>
      <c r="N3018" t="str">
        <f t="shared" si="94"/>
        <v>316560</v>
      </c>
      <c r="O3018" t="str">
        <f t="shared" si="95"/>
        <v>Senador Cortes - Minas Gerais</v>
      </c>
    </row>
    <row r="3019" spans="1:15" x14ac:dyDescent="0.25">
      <c r="A3019" t="s">
        <v>7042</v>
      </c>
      <c r="B3019" t="s">
        <v>7043</v>
      </c>
      <c r="C3019" t="s">
        <v>7059</v>
      </c>
      <c r="D3019" t="s">
        <v>7060</v>
      </c>
      <c r="E3019" t="s">
        <v>7388</v>
      </c>
      <c r="F3019" t="s">
        <v>7274</v>
      </c>
      <c r="G3019" t="s">
        <v>191</v>
      </c>
      <c r="H3019" t="s">
        <v>7063</v>
      </c>
      <c r="I3019" t="s">
        <v>7273</v>
      </c>
      <c r="J3019" t="s">
        <v>7274</v>
      </c>
      <c r="K3019" t="s">
        <v>9329</v>
      </c>
      <c r="L3019" t="s">
        <v>9330</v>
      </c>
      <c r="M3019" t="s">
        <v>9331</v>
      </c>
      <c r="N3019" t="str">
        <f t="shared" si="94"/>
        <v>316570</v>
      </c>
      <c r="O3019" t="str">
        <f t="shared" si="95"/>
        <v>Senador Firmino - Minas Gerais</v>
      </c>
    </row>
    <row r="3020" spans="1:15" x14ac:dyDescent="0.25">
      <c r="A3020" t="s">
        <v>7042</v>
      </c>
      <c r="B3020" t="s">
        <v>7043</v>
      </c>
      <c r="C3020" t="s">
        <v>7120</v>
      </c>
      <c r="D3020" t="s">
        <v>7121</v>
      </c>
      <c r="E3020" t="s">
        <v>7135</v>
      </c>
      <c r="F3020" t="s">
        <v>7121</v>
      </c>
      <c r="G3020" t="s">
        <v>7124</v>
      </c>
      <c r="H3020" t="s">
        <v>7125</v>
      </c>
      <c r="I3020" t="s">
        <v>7365</v>
      </c>
      <c r="J3020" t="s">
        <v>7121</v>
      </c>
      <c r="K3020" t="s">
        <v>9332</v>
      </c>
      <c r="L3020" t="s">
        <v>9333</v>
      </c>
      <c r="M3020" t="s">
        <v>9334</v>
      </c>
      <c r="N3020" t="str">
        <f t="shared" si="94"/>
        <v>316580</v>
      </c>
      <c r="O3020" t="str">
        <f t="shared" si="95"/>
        <v>Senador José Bento - Minas Gerais</v>
      </c>
    </row>
    <row r="3021" spans="1:15" x14ac:dyDescent="0.25">
      <c r="A3021" t="s">
        <v>7042</v>
      </c>
      <c r="B3021" t="s">
        <v>7043</v>
      </c>
      <c r="C3021" t="s">
        <v>7080</v>
      </c>
      <c r="D3021" t="s">
        <v>7081</v>
      </c>
      <c r="E3021" t="s">
        <v>7189</v>
      </c>
      <c r="F3021" t="s">
        <v>7190</v>
      </c>
      <c r="G3021" t="s">
        <v>273</v>
      </c>
      <c r="H3021" t="s">
        <v>7159</v>
      </c>
      <c r="I3021" t="s">
        <v>325</v>
      </c>
      <c r="J3021" t="s">
        <v>7190</v>
      </c>
      <c r="K3021" t="s">
        <v>9335</v>
      </c>
      <c r="L3021" t="s">
        <v>9336</v>
      </c>
      <c r="M3021" t="s">
        <v>9337</v>
      </c>
      <c r="N3021" t="str">
        <f t="shared" si="94"/>
        <v>316590</v>
      </c>
      <c r="O3021" t="str">
        <f t="shared" si="95"/>
        <v>Senador Modestino Gonçalves - Minas Gerais</v>
      </c>
    </row>
    <row r="3022" spans="1:15" x14ac:dyDescent="0.25">
      <c r="A3022" t="s">
        <v>7042</v>
      </c>
      <c r="B3022" t="s">
        <v>7043</v>
      </c>
      <c r="C3022" t="s">
        <v>7149</v>
      </c>
      <c r="D3022" t="s">
        <v>7150</v>
      </c>
      <c r="E3022" t="s">
        <v>7317</v>
      </c>
      <c r="F3022" t="s">
        <v>7318</v>
      </c>
      <c r="G3022" t="s">
        <v>191</v>
      </c>
      <c r="H3022" t="s">
        <v>7063</v>
      </c>
      <c r="I3022" t="s">
        <v>7178</v>
      </c>
      <c r="J3022" t="s">
        <v>4003</v>
      </c>
      <c r="K3022" t="s">
        <v>9338</v>
      </c>
      <c r="L3022" t="s">
        <v>9339</v>
      </c>
      <c r="M3022" t="s">
        <v>9340</v>
      </c>
      <c r="N3022" t="str">
        <f t="shared" si="94"/>
        <v>316600</v>
      </c>
      <c r="O3022" t="str">
        <f t="shared" si="95"/>
        <v>Senhora de Oliveira - Minas Gerais</v>
      </c>
    </row>
    <row r="3023" spans="1:15" x14ac:dyDescent="0.25">
      <c r="A3023" t="s">
        <v>7042</v>
      </c>
      <c r="B3023" t="s">
        <v>7043</v>
      </c>
      <c r="C3023" t="s">
        <v>7113</v>
      </c>
      <c r="D3023" t="s">
        <v>7114</v>
      </c>
      <c r="E3023" t="s">
        <v>7485</v>
      </c>
      <c r="F3023" t="s">
        <v>7398</v>
      </c>
      <c r="G3023" t="s">
        <v>7075</v>
      </c>
      <c r="H3023" t="s">
        <v>7076</v>
      </c>
      <c r="I3023" t="s">
        <v>7397</v>
      </c>
      <c r="J3023" t="s">
        <v>7398</v>
      </c>
      <c r="K3023" t="s">
        <v>9341</v>
      </c>
      <c r="L3023" t="s">
        <v>9342</v>
      </c>
      <c r="M3023" t="s">
        <v>9343</v>
      </c>
      <c r="N3023" t="str">
        <f t="shared" si="94"/>
        <v>316610</v>
      </c>
      <c r="O3023" t="str">
        <f t="shared" si="95"/>
        <v>Senhora do Porto - Minas Gerais</v>
      </c>
    </row>
    <row r="3024" spans="1:15" x14ac:dyDescent="0.25">
      <c r="A3024" t="s">
        <v>7042</v>
      </c>
      <c r="B3024" t="s">
        <v>7043</v>
      </c>
      <c r="C3024" t="s">
        <v>7149</v>
      </c>
      <c r="D3024" t="s">
        <v>7150</v>
      </c>
      <c r="E3024" t="s">
        <v>7151</v>
      </c>
      <c r="F3024" t="s">
        <v>7150</v>
      </c>
      <c r="G3024" t="s">
        <v>13</v>
      </c>
      <c r="H3024" t="s">
        <v>7152</v>
      </c>
      <c r="I3024" t="s">
        <v>7153</v>
      </c>
      <c r="J3024" t="s">
        <v>7150</v>
      </c>
      <c r="K3024" t="s">
        <v>9344</v>
      </c>
      <c r="L3024" t="s">
        <v>9345</v>
      </c>
      <c r="M3024" t="s">
        <v>9346</v>
      </c>
      <c r="N3024" t="str">
        <f t="shared" si="94"/>
        <v>316620</v>
      </c>
      <c r="O3024" t="str">
        <f t="shared" si="95"/>
        <v>Senhora dos Remédios - Minas Gerais</v>
      </c>
    </row>
    <row r="3025" spans="1:15" x14ac:dyDescent="0.25">
      <c r="A3025" t="s">
        <v>7042</v>
      </c>
      <c r="B3025" t="s">
        <v>7043</v>
      </c>
      <c r="C3025" t="s">
        <v>7059</v>
      </c>
      <c r="D3025" t="s">
        <v>7060</v>
      </c>
      <c r="E3025" t="s">
        <v>7067</v>
      </c>
      <c r="F3025" t="s">
        <v>7068</v>
      </c>
      <c r="G3025" t="s">
        <v>191</v>
      </c>
      <c r="H3025" t="s">
        <v>7063</v>
      </c>
      <c r="I3025" t="s">
        <v>7069</v>
      </c>
      <c r="J3025" t="s">
        <v>7068</v>
      </c>
      <c r="K3025" t="s">
        <v>9347</v>
      </c>
      <c r="L3025" t="s">
        <v>9348</v>
      </c>
      <c r="M3025" t="s">
        <v>9349</v>
      </c>
      <c r="N3025" t="str">
        <f t="shared" si="94"/>
        <v>316630</v>
      </c>
      <c r="O3025" t="str">
        <f t="shared" si="95"/>
        <v>Sericita - Minas Gerais</v>
      </c>
    </row>
    <row r="3026" spans="1:15" x14ac:dyDescent="0.25">
      <c r="A3026" t="s">
        <v>7042</v>
      </c>
      <c r="B3026" t="s">
        <v>7043</v>
      </c>
      <c r="C3026" t="s">
        <v>7120</v>
      </c>
      <c r="D3026" t="s">
        <v>7121</v>
      </c>
      <c r="E3026" t="s">
        <v>7122</v>
      </c>
      <c r="F3026" t="s">
        <v>7123</v>
      </c>
      <c r="G3026" t="s">
        <v>7124</v>
      </c>
      <c r="H3026" t="s">
        <v>7125</v>
      </c>
      <c r="I3026" t="s">
        <v>7126</v>
      </c>
      <c r="J3026" t="s">
        <v>7127</v>
      </c>
      <c r="K3026" t="s">
        <v>9350</v>
      </c>
      <c r="L3026" t="s">
        <v>9351</v>
      </c>
      <c r="M3026" t="s">
        <v>9352</v>
      </c>
      <c r="N3026" t="str">
        <f t="shared" si="94"/>
        <v>316640</v>
      </c>
      <c r="O3026" t="str">
        <f t="shared" si="95"/>
        <v>Seritinga - Minas Gerais</v>
      </c>
    </row>
    <row r="3027" spans="1:15" x14ac:dyDescent="0.25">
      <c r="A3027" t="s">
        <v>7042</v>
      </c>
      <c r="B3027" t="s">
        <v>7043</v>
      </c>
      <c r="C3027" t="s">
        <v>7080</v>
      </c>
      <c r="D3027" t="s">
        <v>7081</v>
      </c>
      <c r="E3027" t="s">
        <v>7189</v>
      </c>
      <c r="F3027" t="s">
        <v>7190</v>
      </c>
      <c r="G3027" t="s">
        <v>2874</v>
      </c>
      <c r="H3027" t="s">
        <v>7185</v>
      </c>
      <c r="I3027" t="s">
        <v>2990</v>
      </c>
      <c r="J3027" t="s">
        <v>7191</v>
      </c>
      <c r="K3027" t="s">
        <v>9353</v>
      </c>
      <c r="L3027" t="s">
        <v>9354</v>
      </c>
      <c r="M3027" t="s">
        <v>9355</v>
      </c>
      <c r="N3027" t="str">
        <f t="shared" si="94"/>
        <v>316650</v>
      </c>
      <c r="O3027" t="str">
        <f t="shared" si="95"/>
        <v>Serra Azul de Minas - Minas Gerais</v>
      </c>
    </row>
    <row r="3028" spans="1:15" x14ac:dyDescent="0.25">
      <c r="A3028" t="s">
        <v>7042</v>
      </c>
      <c r="B3028" t="s">
        <v>7043</v>
      </c>
      <c r="C3028" t="s">
        <v>7052</v>
      </c>
      <c r="D3028" t="s">
        <v>7053</v>
      </c>
      <c r="E3028" t="s">
        <v>7352</v>
      </c>
      <c r="F3028" t="s">
        <v>7353</v>
      </c>
      <c r="G3028" t="s">
        <v>557</v>
      </c>
      <c r="H3028" t="s">
        <v>7056</v>
      </c>
      <c r="I3028" t="s">
        <v>3071</v>
      </c>
      <c r="J3028" t="s">
        <v>7243</v>
      </c>
      <c r="K3028" t="s">
        <v>9356</v>
      </c>
      <c r="L3028" t="s">
        <v>9357</v>
      </c>
      <c r="M3028" t="s">
        <v>9358</v>
      </c>
      <c r="N3028" t="str">
        <f t="shared" si="94"/>
        <v>316660</v>
      </c>
      <c r="O3028" t="str">
        <f t="shared" si="95"/>
        <v>Serra da Saudade - Minas Gerais</v>
      </c>
    </row>
    <row r="3029" spans="1:15" x14ac:dyDescent="0.25">
      <c r="A3029" t="s">
        <v>7042</v>
      </c>
      <c r="B3029" t="s">
        <v>7043</v>
      </c>
      <c r="C3029" t="s">
        <v>7237</v>
      </c>
      <c r="D3029" t="s">
        <v>7238</v>
      </c>
      <c r="E3029" t="s">
        <v>7699</v>
      </c>
      <c r="F3029" t="s">
        <v>7049</v>
      </c>
      <c r="G3029" t="s">
        <v>601</v>
      </c>
      <c r="H3029" t="s">
        <v>7048</v>
      </c>
      <c r="I3029" t="s">
        <v>581</v>
      </c>
      <c r="J3029" t="s">
        <v>7049</v>
      </c>
      <c r="K3029" t="s">
        <v>9359</v>
      </c>
      <c r="L3029" t="s">
        <v>9360</v>
      </c>
      <c r="M3029" t="s">
        <v>9361</v>
      </c>
      <c r="N3029" t="str">
        <f t="shared" si="94"/>
        <v>316680</v>
      </c>
      <c r="O3029" t="str">
        <f t="shared" si="95"/>
        <v>Serra do Salitre - Minas Gerais</v>
      </c>
    </row>
    <row r="3030" spans="1:15" x14ac:dyDescent="0.25">
      <c r="A3030" t="s">
        <v>7042</v>
      </c>
      <c r="B3030" t="s">
        <v>7043</v>
      </c>
      <c r="C3030" t="s">
        <v>7080</v>
      </c>
      <c r="D3030" t="s">
        <v>7081</v>
      </c>
      <c r="E3030" t="s">
        <v>7277</v>
      </c>
      <c r="F3030" t="s">
        <v>7081</v>
      </c>
      <c r="G3030" t="s">
        <v>301</v>
      </c>
      <c r="H3030" t="s">
        <v>7104</v>
      </c>
      <c r="I3030" t="s">
        <v>678</v>
      </c>
      <c r="J3030" t="s">
        <v>7105</v>
      </c>
      <c r="K3030" t="s">
        <v>9362</v>
      </c>
      <c r="L3030" t="s">
        <v>9363</v>
      </c>
      <c r="M3030" t="s">
        <v>9364</v>
      </c>
      <c r="N3030" t="str">
        <f t="shared" si="94"/>
        <v>316670</v>
      </c>
      <c r="O3030" t="str">
        <f t="shared" si="95"/>
        <v>Serra dos Aimorés - Minas Gerais</v>
      </c>
    </row>
    <row r="3031" spans="1:15" x14ac:dyDescent="0.25">
      <c r="A3031" t="s">
        <v>7042</v>
      </c>
      <c r="B3031" t="s">
        <v>7043</v>
      </c>
      <c r="C3031" t="s">
        <v>7093</v>
      </c>
      <c r="D3031" t="s">
        <v>7094</v>
      </c>
      <c r="E3031" t="s">
        <v>7145</v>
      </c>
      <c r="F3031" t="s">
        <v>7146</v>
      </c>
      <c r="G3031" t="s">
        <v>7124</v>
      </c>
      <c r="H3031" t="s">
        <v>7125</v>
      </c>
      <c r="I3031" t="s">
        <v>7147</v>
      </c>
      <c r="J3031" t="s">
        <v>7146</v>
      </c>
      <c r="K3031" t="s">
        <v>9365</v>
      </c>
      <c r="L3031" t="s">
        <v>9366</v>
      </c>
      <c r="M3031" t="s">
        <v>9367</v>
      </c>
      <c r="N3031" t="str">
        <f t="shared" si="94"/>
        <v>316690</v>
      </c>
      <c r="O3031" t="str">
        <f t="shared" si="95"/>
        <v>Serrania - Minas Gerais</v>
      </c>
    </row>
    <row r="3032" spans="1:15" x14ac:dyDescent="0.25">
      <c r="A3032" t="s">
        <v>7042</v>
      </c>
      <c r="B3032" t="s">
        <v>7043</v>
      </c>
      <c r="C3032" t="s">
        <v>7324</v>
      </c>
      <c r="D3032" t="s">
        <v>7325</v>
      </c>
      <c r="E3032" t="s">
        <v>8236</v>
      </c>
      <c r="F3032" t="s">
        <v>7573</v>
      </c>
      <c r="G3032" t="s">
        <v>19</v>
      </c>
      <c r="H3032" t="s">
        <v>7109</v>
      </c>
      <c r="I3032" t="s">
        <v>96</v>
      </c>
      <c r="J3032" t="s">
        <v>7573</v>
      </c>
      <c r="K3032" t="s">
        <v>9368</v>
      </c>
      <c r="L3032" t="s">
        <v>9369</v>
      </c>
      <c r="M3032" t="s">
        <v>9370</v>
      </c>
      <c r="N3032" t="str">
        <f t="shared" si="94"/>
        <v>316695</v>
      </c>
      <c r="O3032" t="str">
        <f t="shared" si="95"/>
        <v>Serranópolis de Minas - Minas Gerais</v>
      </c>
    </row>
    <row r="3033" spans="1:15" x14ac:dyDescent="0.25">
      <c r="A3033" t="s">
        <v>7042</v>
      </c>
      <c r="B3033" t="s">
        <v>7043</v>
      </c>
      <c r="C3033" t="s">
        <v>7120</v>
      </c>
      <c r="D3033" t="s">
        <v>7121</v>
      </c>
      <c r="E3033" t="s">
        <v>7122</v>
      </c>
      <c r="F3033" t="s">
        <v>7123</v>
      </c>
      <c r="G3033" t="s">
        <v>7124</v>
      </c>
      <c r="H3033" t="s">
        <v>7125</v>
      </c>
      <c r="I3033" t="s">
        <v>7126</v>
      </c>
      <c r="J3033" t="s">
        <v>7127</v>
      </c>
      <c r="K3033" t="s">
        <v>9371</v>
      </c>
      <c r="L3033" t="s">
        <v>9372</v>
      </c>
      <c r="M3033" t="s">
        <v>9373</v>
      </c>
      <c r="N3033" t="str">
        <f t="shared" si="94"/>
        <v>316700</v>
      </c>
      <c r="O3033" t="str">
        <f t="shared" si="95"/>
        <v>Serranos - Minas Gerais</v>
      </c>
    </row>
    <row r="3034" spans="1:15" x14ac:dyDescent="0.25">
      <c r="A3034" t="s">
        <v>7042</v>
      </c>
      <c r="B3034" t="s">
        <v>7043</v>
      </c>
      <c r="C3034" t="s">
        <v>7080</v>
      </c>
      <c r="D3034" t="s">
        <v>7081</v>
      </c>
      <c r="E3034" t="s">
        <v>7189</v>
      </c>
      <c r="F3034" t="s">
        <v>7190</v>
      </c>
      <c r="G3034" t="s">
        <v>2874</v>
      </c>
      <c r="H3034" t="s">
        <v>7185</v>
      </c>
      <c r="I3034" t="s">
        <v>2990</v>
      </c>
      <c r="J3034" t="s">
        <v>7191</v>
      </c>
      <c r="K3034" t="s">
        <v>9374</v>
      </c>
      <c r="L3034" t="s">
        <v>9375</v>
      </c>
      <c r="M3034" t="s">
        <v>9376</v>
      </c>
      <c r="N3034" t="str">
        <f t="shared" si="94"/>
        <v>316710</v>
      </c>
      <c r="O3034" t="str">
        <f t="shared" si="95"/>
        <v>Serro - Minas Gerais</v>
      </c>
    </row>
    <row r="3035" spans="1:15" x14ac:dyDescent="0.25">
      <c r="A3035" t="s">
        <v>7042</v>
      </c>
      <c r="B3035" t="s">
        <v>7043</v>
      </c>
      <c r="C3035" t="s">
        <v>7214</v>
      </c>
      <c r="D3035" t="s">
        <v>7215</v>
      </c>
      <c r="E3035" t="s">
        <v>7216</v>
      </c>
      <c r="F3035" t="s">
        <v>7217</v>
      </c>
      <c r="G3035" t="s">
        <v>2874</v>
      </c>
      <c r="H3035" t="s">
        <v>7185</v>
      </c>
      <c r="I3035" t="s">
        <v>2936</v>
      </c>
      <c r="J3035" t="s">
        <v>7217</v>
      </c>
      <c r="K3035" t="s">
        <v>9377</v>
      </c>
      <c r="L3035" t="s">
        <v>9378</v>
      </c>
      <c r="M3035" t="s">
        <v>7217</v>
      </c>
      <c r="N3035" t="str">
        <f t="shared" si="94"/>
        <v>316720</v>
      </c>
      <c r="O3035" t="str">
        <f t="shared" si="95"/>
        <v>Sete Lagoas - Minas Gerais</v>
      </c>
    </row>
    <row r="3036" spans="1:15" x14ac:dyDescent="0.25">
      <c r="A3036" t="s">
        <v>7042</v>
      </c>
      <c r="B3036" t="s">
        <v>7043</v>
      </c>
      <c r="C3036" t="s">
        <v>7080</v>
      </c>
      <c r="D3036" t="s">
        <v>7081</v>
      </c>
      <c r="E3036" t="s">
        <v>7277</v>
      </c>
      <c r="F3036" t="s">
        <v>7081</v>
      </c>
      <c r="G3036" t="s">
        <v>301</v>
      </c>
      <c r="H3036" t="s">
        <v>7104</v>
      </c>
      <c r="I3036" t="s">
        <v>603</v>
      </c>
      <c r="J3036" t="s">
        <v>7081</v>
      </c>
      <c r="K3036" t="s">
        <v>9379</v>
      </c>
      <c r="L3036" t="s">
        <v>9380</v>
      </c>
      <c r="M3036" t="s">
        <v>9381</v>
      </c>
      <c r="N3036" t="str">
        <f t="shared" si="94"/>
        <v>316555</v>
      </c>
      <c r="O3036" t="str">
        <f t="shared" si="95"/>
        <v>Setubinha - Minas Gerais</v>
      </c>
    </row>
    <row r="3037" spans="1:15" x14ac:dyDescent="0.25">
      <c r="A3037" t="s">
        <v>7042</v>
      </c>
      <c r="B3037" t="s">
        <v>7043</v>
      </c>
      <c r="C3037" t="s">
        <v>7059</v>
      </c>
      <c r="D3037" t="s">
        <v>7060</v>
      </c>
      <c r="E3037" t="s">
        <v>7388</v>
      </c>
      <c r="F3037" t="s">
        <v>7274</v>
      </c>
      <c r="G3037" t="s">
        <v>191</v>
      </c>
      <c r="H3037" t="s">
        <v>7063</v>
      </c>
      <c r="I3037" t="s">
        <v>7273</v>
      </c>
      <c r="J3037" t="s">
        <v>7274</v>
      </c>
      <c r="K3037" t="s">
        <v>9382</v>
      </c>
      <c r="L3037" t="s">
        <v>9383</v>
      </c>
      <c r="M3037" t="s">
        <v>9384</v>
      </c>
      <c r="N3037" t="str">
        <f t="shared" si="94"/>
        <v>316730</v>
      </c>
      <c r="O3037" t="str">
        <f t="shared" si="95"/>
        <v>Silveirânia - Minas Gerais</v>
      </c>
    </row>
    <row r="3038" spans="1:15" x14ac:dyDescent="0.25">
      <c r="A3038" t="s">
        <v>7042</v>
      </c>
      <c r="B3038" t="s">
        <v>7043</v>
      </c>
      <c r="C3038" t="s">
        <v>7120</v>
      </c>
      <c r="D3038" t="s">
        <v>7121</v>
      </c>
      <c r="E3038" t="s">
        <v>7135</v>
      </c>
      <c r="F3038" t="s">
        <v>7121</v>
      </c>
      <c r="G3038" t="s">
        <v>7124</v>
      </c>
      <c r="H3038" t="s">
        <v>7125</v>
      </c>
      <c r="I3038" t="s">
        <v>7427</v>
      </c>
      <c r="J3038" t="s">
        <v>7428</v>
      </c>
      <c r="K3038" t="s">
        <v>9385</v>
      </c>
      <c r="L3038" t="s">
        <v>9386</v>
      </c>
      <c r="M3038" t="s">
        <v>9387</v>
      </c>
      <c r="N3038" t="str">
        <f t="shared" si="94"/>
        <v>316740</v>
      </c>
      <c r="O3038" t="str">
        <f t="shared" si="95"/>
        <v>Silvianópolis - Minas Gerais</v>
      </c>
    </row>
    <row r="3039" spans="1:15" x14ac:dyDescent="0.25">
      <c r="A3039" t="s">
        <v>7042</v>
      </c>
      <c r="B3039" t="s">
        <v>7043</v>
      </c>
      <c r="C3039" t="s">
        <v>7059</v>
      </c>
      <c r="D3039" t="s">
        <v>7060</v>
      </c>
      <c r="E3039" t="s">
        <v>7199</v>
      </c>
      <c r="F3039" t="s">
        <v>7200</v>
      </c>
      <c r="G3039" t="s">
        <v>191</v>
      </c>
      <c r="H3039" t="s">
        <v>7063</v>
      </c>
      <c r="I3039" t="s">
        <v>7220</v>
      </c>
      <c r="J3039" t="s">
        <v>7200</v>
      </c>
      <c r="K3039" t="s">
        <v>9388</v>
      </c>
      <c r="L3039" t="s">
        <v>9389</v>
      </c>
      <c r="M3039" t="s">
        <v>9390</v>
      </c>
      <c r="N3039" t="str">
        <f t="shared" si="94"/>
        <v>316750</v>
      </c>
      <c r="O3039" t="str">
        <f t="shared" si="95"/>
        <v>Simão Pereira - Minas Gerais</v>
      </c>
    </row>
    <row r="3040" spans="1:15" x14ac:dyDescent="0.25">
      <c r="A3040" t="s">
        <v>7042</v>
      </c>
      <c r="B3040" t="s">
        <v>7043</v>
      </c>
      <c r="C3040" t="s">
        <v>7059</v>
      </c>
      <c r="D3040" t="s">
        <v>7060</v>
      </c>
      <c r="E3040" t="s">
        <v>7061</v>
      </c>
      <c r="F3040" t="s">
        <v>7062</v>
      </c>
      <c r="G3040" t="s">
        <v>191</v>
      </c>
      <c r="H3040" t="s">
        <v>7063</v>
      </c>
      <c r="I3040" t="s">
        <v>7064</v>
      </c>
      <c r="J3040" t="s">
        <v>7062</v>
      </c>
      <c r="K3040" t="s">
        <v>9391</v>
      </c>
      <c r="L3040" t="s">
        <v>9392</v>
      </c>
      <c r="M3040" t="s">
        <v>9393</v>
      </c>
      <c r="N3040" t="str">
        <f t="shared" si="94"/>
        <v>316760</v>
      </c>
      <c r="O3040" t="str">
        <f t="shared" si="95"/>
        <v>Simonésia - Minas Gerais</v>
      </c>
    </row>
    <row r="3041" spans="1:15" x14ac:dyDescent="0.25">
      <c r="A3041" t="s">
        <v>7042</v>
      </c>
      <c r="B3041" t="s">
        <v>7043</v>
      </c>
      <c r="C3041" t="s">
        <v>7113</v>
      </c>
      <c r="D3041" t="s">
        <v>7114</v>
      </c>
      <c r="E3041" t="s">
        <v>7161</v>
      </c>
      <c r="F3041" t="s">
        <v>7114</v>
      </c>
      <c r="G3041" t="s">
        <v>7075</v>
      </c>
      <c r="H3041" t="s">
        <v>7076</v>
      </c>
      <c r="I3041" t="s">
        <v>7162</v>
      </c>
      <c r="J3041" t="s">
        <v>7114</v>
      </c>
      <c r="K3041" t="s">
        <v>9394</v>
      </c>
      <c r="L3041" t="s">
        <v>9395</v>
      </c>
      <c r="M3041" t="s">
        <v>9396</v>
      </c>
      <c r="N3041" t="str">
        <f t="shared" si="94"/>
        <v>316770</v>
      </c>
      <c r="O3041" t="str">
        <f t="shared" si="95"/>
        <v>Sobrália - Minas Gerais</v>
      </c>
    </row>
    <row r="3042" spans="1:15" x14ac:dyDescent="0.25">
      <c r="A3042" t="s">
        <v>7042</v>
      </c>
      <c r="B3042" t="s">
        <v>7043</v>
      </c>
      <c r="C3042" t="s">
        <v>7120</v>
      </c>
      <c r="D3042" t="s">
        <v>7121</v>
      </c>
      <c r="E3042" t="s">
        <v>7130</v>
      </c>
      <c r="F3042" t="s">
        <v>7131</v>
      </c>
      <c r="G3042" t="s">
        <v>7124</v>
      </c>
      <c r="H3042" t="s">
        <v>7125</v>
      </c>
      <c r="I3042" t="s">
        <v>7132</v>
      </c>
      <c r="J3042" t="s">
        <v>7131</v>
      </c>
      <c r="K3042" t="s">
        <v>9397</v>
      </c>
      <c r="L3042" t="s">
        <v>9398</v>
      </c>
      <c r="M3042" t="s">
        <v>9399</v>
      </c>
      <c r="N3042" t="str">
        <f t="shared" si="94"/>
        <v>316780</v>
      </c>
      <c r="O3042" t="str">
        <f t="shared" si="95"/>
        <v>Soledade de Minas - Minas Gerais</v>
      </c>
    </row>
    <row r="3043" spans="1:15" x14ac:dyDescent="0.25">
      <c r="A3043" t="s">
        <v>7042</v>
      </c>
      <c r="B3043" t="s">
        <v>7043</v>
      </c>
      <c r="C3043" t="s">
        <v>7059</v>
      </c>
      <c r="D3043" t="s">
        <v>7060</v>
      </c>
      <c r="E3043" t="s">
        <v>7388</v>
      </c>
      <c r="F3043" t="s">
        <v>7274</v>
      </c>
      <c r="G3043" t="s">
        <v>191</v>
      </c>
      <c r="H3043" t="s">
        <v>7063</v>
      </c>
      <c r="I3043" t="s">
        <v>7273</v>
      </c>
      <c r="J3043" t="s">
        <v>7274</v>
      </c>
      <c r="K3043" t="s">
        <v>9400</v>
      </c>
      <c r="L3043" t="s">
        <v>9401</v>
      </c>
      <c r="M3043" t="s">
        <v>9402</v>
      </c>
      <c r="N3043" t="str">
        <f t="shared" si="94"/>
        <v>316790</v>
      </c>
      <c r="O3043" t="str">
        <f t="shared" si="95"/>
        <v>Tabuleiro - Minas Gerais</v>
      </c>
    </row>
    <row r="3044" spans="1:15" x14ac:dyDescent="0.25">
      <c r="A3044" t="s">
        <v>7042</v>
      </c>
      <c r="B3044" t="s">
        <v>7043</v>
      </c>
      <c r="C3044" t="s">
        <v>7324</v>
      </c>
      <c r="D3044" t="s">
        <v>7325</v>
      </c>
      <c r="E3044" t="s">
        <v>7326</v>
      </c>
      <c r="F3044" t="s">
        <v>7110</v>
      </c>
      <c r="G3044" t="s">
        <v>19</v>
      </c>
      <c r="H3044" t="s">
        <v>7109</v>
      </c>
      <c r="I3044" t="s">
        <v>37</v>
      </c>
      <c r="J3044" t="s">
        <v>7110</v>
      </c>
      <c r="K3044" t="s">
        <v>9403</v>
      </c>
      <c r="L3044" t="s">
        <v>9404</v>
      </c>
      <c r="M3044" t="s">
        <v>9405</v>
      </c>
      <c r="N3044" t="str">
        <f t="shared" si="94"/>
        <v>316800</v>
      </c>
      <c r="O3044" t="str">
        <f t="shared" si="95"/>
        <v>Taiobeiras - Minas Gerais</v>
      </c>
    </row>
    <row r="3045" spans="1:15" x14ac:dyDescent="0.25">
      <c r="A3045" t="s">
        <v>7042</v>
      </c>
      <c r="B3045" t="s">
        <v>7043</v>
      </c>
      <c r="C3045" t="s">
        <v>7059</v>
      </c>
      <c r="D3045" t="s">
        <v>7060</v>
      </c>
      <c r="E3045" t="s">
        <v>7061</v>
      </c>
      <c r="F3045" t="s">
        <v>7062</v>
      </c>
      <c r="G3045" t="s">
        <v>7075</v>
      </c>
      <c r="H3045" t="s">
        <v>7076</v>
      </c>
      <c r="I3045" t="s">
        <v>7117</v>
      </c>
      <c r="J3045" t="s">
        <v>7118</v>
      </c>
      <c r="K3045" t="s">
        <v>9406</v>
      </c>
      <c r="L3045" t="s">
        <v>9407</v>
      </c>
      <c r="M3045" t="s">
        <v>9408</v>
      </c>
      <c r="N3045" t="str">
        <f t="shared" si="94"/>
        <v>316805</v>
      </c>
      <c r="O3045" t="str">
        <f t="shared" si="95"/>
        <v>Taparuba - Minas Gerais</v>
      </c>
    </row>
    <row r="3046" spans="1:15" x14ac:dyDescent="0.25">
      <c r="A3046" t="s">
        <v>7042</v>
      </c>
      <c r="B3046" t="s">
        <v>7043</v>
      </c>
      <c r="C3046" t="s">
        <v>7088</v>
      </c>
      <c r="D3046" t="s">
        <v>7089</v>
      </c>
      <c r="E3046" t="s">
        <v>7246</v>
      </c>
      <c r="F3046" t="s">
        <v>7247</v>
      </c>
      <c r="G3046" t="s">
        <v>601</v>
      </c>
      <c r="H3046" t="s">
        <v>7048</v>
      </c>
      <c r="I3046" t="s">
        <v>2925</v>
      </c>
      <c r="J3046" t="s">
        <v>7247</v>
      </c>
      <c r="K3046" t="s">
        <v>9409</v>
      </c>
      <c r="L3046" t="s">
        <v>9410</v>
      </c>
      <c r="M3046" t="s">
        <v>9411</v>
      </c>
      <c r="N3046" t="str">
        <f t="shared" si="94"/>
        <v>316810</v>
      </c>
      <c r="O3046" t="str">
        <f t="shared" si="95"/>
        <v>Tapira - Minas Gerais</v>
      </c>
    </row>
    <row r="3047" spans="1:15" x14ac:dyDescent="0.25">
      <c r="A3047" t="s">
        <v>7042</v>
      </c>
      <c r="B3047" t="s">
        <v>7043</v>
      </c>
      <c r="C3047" t="s">
        <v>7052</v>
      </c>
      <c r="D3047" t="s">
        <v>7053</v>
      </c>
      <c r="E3047" t="s">
        <v>7255</v>
      </c>
      <c r="F3047" t="s">
        <v>7256</v>
      </c>
      <c r="G3047" t="s">
        <v>7097</v>
      </c>
      <c r="H3047" t="s">
        <v>7098</v>
      </c>
      <c r="I3047" t="s">
        <v>7288</v>
      </c>
      <c r="J3047" t="s">
        <v>7289</v>
      </c>
      <c r="K3047" t="s">
        <v>9412</v>
      </c>
      <c r="L3047" t="s">
        <v>9413</v>
      </c>
      <c r="M3047" t="s">
        <v>9414</v>
      </c>
      <c r="N3047" t="str">
        <f t="shared" si="94"/>
        <v>316820</v>
      </c>
      <c r="O3047" t="str">
        <f t="shared" si="95"/>
        <v>Tapiraí - Minas Gerais</v>
      </c>
    </row>
    <row r="3048" spans="1:15" x14ac:dyDescent="0.25">
      <c r="A3048" t="s">
        <v>7042</v>
      </c>
      <c r="B3048" t="s">
        <v>7043</v>
      </c>
      <c r="C3048" t="s">
        <v>7214</v>
      </c>
      <c r="D3048" t="s">
        <v>7215</v>
      </c>
      <c r="E3048" t="s">
        <v>7313</v>
      </c>
      <c r="F3048" t="s">
        <v>7215</v>
      </c>
      <c r="G3048" t="s">
        <v>2874</v>
      </c>
      <c r="H3048" t="s">
        <v>7185</v>
      </c>
      <c r="I3048" t="s">
        <v>2983</v>
      </c>
      <c r="J3048" t="s">
        <v>7186</v>
      </c>
      <c r="K3048" t="s">
        <v>9415</v>
      </c>
      <c r="L3048" t="s">
        <v>9416</v>
      </c>
      <c r="M3048" t="s">
        <v>9417</v>
      </c>
      <c r="N3048" t="str">
        <f t="shared" si="94"/>
        <v>316830</v>
      </c>
      <c r="O3048" t="str">
        <f t="shared" si="95"/>
        <v>Taquaraçu de Minas - Minas Gerais</v>
      </c>
    </row>
    <row r="3049" spans="1:15" x14ac:dyDescent="0.25">
      <c r="A3049" t="s">
        <v>7042</v>
      </c>
      <c r="B3049" t="s">
        <v>7043</v>
      </c>
      <c r="C3049" t="s">
        <v>7113</v>
      </c>
      <c r="D3049" t="s">
        <v>7114</v>
      </c>
      <c r="E3049" t="s">
        <v>7161</v>
      </c>
      <c r="F3049" t="s">
        <v>7114</v>
      </c>
      <c r="G3049" t="s">
        <v>7075</v>
      </c>
      <c r="H3049" t="s">
        <v>7076</v>
      </c>
      <c r="I3049" t="s">
        <v>7362</v>
      </c>
      <c r="J3049" t="s">
        <v>7182</v>
      </c>
      <c r="K3049" t="s">
        <v>9418</v>
      </c>
      <c r="L3049" t="s">
        <v>9419</v>
      </c>
      <c r="M3049" t="s">
        <v>9420</v>
      </c>
      <c r="N3049" t="str">
        <f t="shared" si="94"/>
        <v>316840</v>
      </c>
      <c r="O3049" t="str">
        <f t="shared" si="95"/>
        <v>Tarumirim - Minas Gerais</v>
      </c>
    </row>
    <row r="3050" spans="1:15" x14ac:dyDescent="0.25">
      <c r="A3050" t="s">
        <v>7042</v>
      </c>
      <c r="B3050" t="s">
        <v>7043</v>
      </c>
      <c r="C3050" t="s">
        <v>7059</v>
      </c>
      <c r="D3050" t="s">
        <v>7060</v>
      </c>
      <c r="E3050" t="s">
        <v>7231</v>
      </c>
      <c r="F3050" t="s">
        <v>4003</v>
      </c>
      <c r="G3050" t="s">
        <v>191</v>
      </c>
      <c r="H3050" t="s">
        <v>7063</v>
      </c>
      <c r="I3050" t="s">
        <v>7178</v>
      </c>
      <c r="J3050" t="s">
        <v>4003</v>
      </c>
      <c r="K3050" t="s">
        <v>9421</v>
      </c>
      <c r="L3050" t="s">
        <v>9422</v>
      </c>
      <c r="M3050" t="s">
        <v>9423</v>
      </c>
      <c r="N3050" t="str">
        <f t="shared" si="94"/>
        <v>316850</v>
      </c>
      <c r="O3050" t="str">
        <f t="shared" si="95"/>
        <v>Teixeiras - Minas Gerais</v>
      </c>
    </row>
    <row r="3051" spans="1:15" x14ac:dyDescent="0.25">
      <c r="A3051" t="s">
        <v>7042</v>
      </c>
      <c r="B3051" t="s">
        <v>7043</v>
      </c>
      <c r="C3051" t="s">
        <v>7080</v>
      </c>
      <c r="D3051" t="s">
        <v>7081</v>
      </c>
      <c r="E3051" t="s">
        <v>7277</v>
      </c>
      <c r="F3051" t="s">
        <v>7081</v>
      </c>
      <c r="G3051" t="s">
        <v>301</v>
      </c>
      <c r="H3051" t="s">
        <v>7104</v>
      </c>
      <c r="I3051" t="s">
        <v>603</v>
      </c>
      <c r="J3051" t="s">
        <v>7081</v>
      </c>
      <c r="K3051" t="s">
        <v>9424</v>
      </c>
      <c r="L3051" t="s">
        <v>9425</v>
      </c>
      <c r="M3051" t="s">
        <v>7081</v>
      </c>
      <c r="N3051" t="str">
        <f t="shared" si="94"/>
        <v>316860</v>
      </c>
      <c r="O3051" t="str">
        <f t="shared" si="95"/>
        <v>Teófilo Otoni - Minas Gerais</v>
      </c>
    </row>
    <row r="3052" spans="1:15" x14ac:dyDescent="0.25">
      <c r="A3052" t="s">
        <v>7042</v>
      </c>
      <c r="B3052" t="s">
        <v>7043</v>
      </c>
      <c r="C3052" t="s">
        <v>7072</v>
      </c>
      <c r="D3052" t="s">
        <v>7073</v>
      </c>
      <c r="E3052" t="s">
        <v>7074</v>
      </c>
      <c r="F3052" t="s">
        <v>7073</v>
      </c>
      <c r="G3052" t="s">
        <v>7075</v>
      </c>
      <c r="H3052" t="s">
        <v>7076</v>
      </c>
      <c r="I3052" t="s">
        <v>7077</v>
      </c>
      <c r="J3052" t="s">
        <v>7073</v>
      </c>
      <c r="K3052" t="s">
        <v>9426</v>
      </c>
      <c r="L3052" t="s">
        <v>9427</v>
      </c>
      <c r="M3052" t="s">
        <v>9428</v>
      </c>
      <c r="N3052" t="str">
        <f t="shared" si="94"/>
        <v>316870</v>
      </c>
      <c r="O3052" t="str">
        <f t="shared" si="95"/>
        <v>Timóteo - Minas Gerais</v>
      </c>
    </row>
    <row r="3053" spans="1:15" x14ac:dyDescent="0.25">
      <c r="A3053" t="s">
        <v>7042</v>
      </c>
      <c r="B3053" t="s">
        <v>7043</v>
      </c>
      <c r="C3053" t="s">
        <v>7149</v>
      </c>
      <c r="D3053" t="s">
        <v>7150</v>
      </c>
      <c r="E3053" t="s">
        <v>7625</v>
      </c>
      <c r="F3053" t="s">
        <v>7626</v>
      </c>
      <c r="G3053" t="s">
        <v>13</v>
      </c>
      <c r="H3053" t="s">
        <v>7152</v>
      </c>
      <c r="I3053" t="s">
        <v>7627</v>
      </c>
      <c r="J3053" t="s">
        <v>7628</v>
      </c>
      <c r="K3053" t="s">
        <v>9429</v>
      </c>
      <c r="L3053" t="s">
        <v>9430</v>
      </c>
      <c r="M3053" t="s">
        <v>9431</v>
      </c>
      <c r="N3053" t="str">
        <f t="shared" si="94"/>
        <v>316880</v>
      </c>
      <c r="O3053" t="str">
        <f t="shared" si="95"/>
        <v>Tiradentes - Minas Gerais</v>
      </c>
    </row>
    <row r="3054" spans="1:15" x14ac:dyDescent="0.25">
      <c r="A3054" t="s">
        <v>7042</v>
      </c>
      <c r="B3054" t="s">
        <v>7043</v>
      </c>
      <c r="C3054" t="s">
        <v>7237</v>
      </c>
      <c r="D3054" t="s">
        <v>7238</v>
      </c>
      <c r="E3054" t="s">
        <v>7239</v>
      </c>
      <c r="F3054" t="s">
        <v>7238</v>
      </c>
      <c r="G3054" t="s">
        <v>601</v>
      </c>
      <c r="H3054" t="s">
        <v>7048</v>
      </c>
      <c r="I3054" t="s">
        <v>674</v>
      </c>
      <c r="J3054" t="s">
        <v>7238</v>
      </c>
      <c r="K3054" t="s">
        <v>9432</v>
      </c>
      <c r="L3054" t="s">
        <v>9433</v>
      </c>
      <c r="M3054" t="s">
        <v>9434</v>
      </c>
      <c r="N3054" t="str">
        <f t="shared" si="94"/>
        <v>316890</v>
      </c>
      <c r="O3054" t="str">
        <f t="shared" si="95"/>
        <v>Tiros - Minas Gerais</v>
      </c>
    </row>
    <row r="3055" spans="1:15" x14ac:dyDescent="0.25">
      <c r="A3055" t="s">
        <v>7042</v>
      </c>
      <c r="B3055" t="s">
        <v>7043</v>
      </c>
      <c r="C3055" t="s">
        <v>7059</v>
      </c>
      <c r="D3055" t="s">
        <v>7060</v>
      </c>
      <c r="E3055" t="s">
        <v>7388</v>
      </c>
      <c r="F3055" t="s">
        <v>7274</v>
      </c>
      <c r="G3055" t="s">
        <v>191</v>
      </c>
      <c r="H3055" t="s">
        <v>7063</v>
      </c>
      <c r="I3055" t="s">
        <v>7273</v>
      </c>
      <c r="J3055" t="s">
        <v>7274</v>
      </c>
      <c r="K3055" t="s">
        <v>9435</v>
      </c>
      <c r="L3055" t="s">
        <v>9436</v>
      </c>
      <c r="M3055" t="s">
        <v>1090</v>
      </c>
      <c r="N3055" t="str">
        <f t="shared" si="94"/>
        <v>316900</v>
      </c>
      <c r="O3055" t="str">
        <f t="shared" si="95"/>
        <v>Tocantins - Minas Gerais</v>
      </c>
    </row>
    <row r="3056" spans="1:15" x14ac:dyDescent="0.25">
      <c r="A3056" t="s">
        <v>7042</v>
      </c>
      <c r="B3056" t="s">
        <v>7043</v>
      </c>
      <c r="C3056" t="s">
        <v>7120</v>
      </c>
      <c r="D3056" t="s">
        <v>7121</v>
      </c>
      <c r="E3056" t="s">
        <v>7135</v>
      </c>
      <c r="F3056" t="s">
        <v>7121</v>
      </c>
      <c r="G3056" t="s">
        <v>7124</v>
      </c>
      <c r="H3056" t="s">
        <v>7125</v>
      </c>
      <c r="I3056" t="s">
        <v>7365</v>
      </c>
      <c r="J3056" t="s">
        <v>7121</v>
      </c>
      <c r="K3056" t="s">
        <v>9437</v>
      </c>
      <c r="L3056" t="s">
        <v>9438</v>
      </c>
      <c r="M3056" t="s">
        <v>9439</v>
      </c>
      <c r="N3056" t="str">
        <f t="shared" si="94"/>
        <v>316905</v>
      </c>
      <c r="O3056" t="str">
        <f t="shared" si="95"/>
        <v>Tocos do Moji - Minas Gerais</v>
      </c>
    </row>
    <row r="3057" spans="1:15" x14ac:dyDescent="0.25">
      <c r="A3057" t="s">
        <v>7042</v>
      </c>
      <c r="B3057" t="s">
        <v>7043</v>
      </c>
      <c r="C3057" t="s">
        <v>7120</v>
      </c>
      <c r="D3057" t="s">
        <v>7121</v>
      </c>
      <c r="E3057" t="s">
        <v>7135</v>
      </c>
      <c r="F3057" t="s">
        <v>7121</v>
      </c>
      <c r="G3057" t="s">
        <v>7124</v>
      </c>
      <c r="H3057" t="s">
        <v>7125</v>
      </c>
      <c r="I3057" t="s">
        <v>7365</v>
      </c>
      <c r="J3057" t="s">
        <v>7121</v>
      </c>
      <c r="K3057" t="s">
        <v>9440</v>
      </c>
      <c r="L3057" t="s">
        <v>9441</v>
      </c>
      <c r="M3057" t="s">
        <v>9442</v>
      </c>
      <c r="N3057" t="str">
        <f t="shared" si="94"/>
        <v>316910</v>
      </c>
      <c r="O3057" t="str">
        <f t="shared" si="95"/>
        <v>Toledo - Minas Gerais</v>
      </c>
    </row>
    <row r="3058" spans="1:15" x14ac:dyDescent="0.25">
      <c r="A3058" t="s">
        <v>7042</v>
      </c>
      <c r="B3058" t="s">
        <v>7043</v>
      </c>
      <c r="C3058" t="s">
        <v>7059</v>
      </c>
      <c r="D3058" t="s">
        <v>7060</v>
      </c>
      <c r="E3058" t="s">
        <v>7441</v>
      </c>
      <c r="F3058" t="s">
        <v>7442</v>
      </c>
      <c r="G3058" t="s">
        <v>191</v>
      </c>
      <c r="H3058" t="s">
        <v>7063</v>
      </c>
      <c r="I3058" t="s">
        <v>7211</v>
      </c>
      <c r="J3058" t="s">
        <v>7210</v>
      </c>
      <c r="K3058" t="s">
        <v>9443</v>
      </c>
      <c r="L3058" t="s">
        <v>9444</v>
      </c>
      <c r="M3058" t="s">
        <v>9445</v>
      </c>
      <c r="N3058" t="str">
        <f t="shared" si="94"/>
        <v>316920</v>
      </c>
      <c r="O3058" t="str">
        <f t="shared" si="95"/>
        <v>Tombos - Minas Gerais</v>
      </c>
    </row>
    <row r="3059" spans="1:15" x14ac:dyDescent="0.25">
      <c r="A3059" t="s">
        <v>7042</v>
      </c>
      <c r="B3059" t="s">
        <v>7043</v>
      </c>
      <c r="C3059" t="s">
        <v>7093</v>
      </c>
      <c r="D3059" t="s">
        <v>7094</v>
      </c>
      <c r="E3059" t="s">
        <v>7455</v>
      </c>
      <c r="F3059" t="s">
        <v>7456</v>
      </c>
      <c r="G3059" t="s">
        <v>7124</v>
      </c>
      <c r="H3059" t="s">
        <v>7125</v>
      </c>
      <c r="I3059" t="s">
        <v>7344</v>
      </c>
      <c r="J3059" t="s">
        <v>7094</v>
      </c>
      <c r="K3059" t="s">
        <v>9446</v>
      </c>
      <c r="L3059" t="s">
        <v>9447</v>
      </c>
      <c r="M3059" t="s">
        <v>7456</v>
      </c>
      <c r="N3059" t="str">
        <f t="shared" si="94"/>
        <v>316930</v>
      </c>
      <c r="O3059" t="str">
        <f t="shared" si="95"/>
        <v>Três Corações - Minas Gerais</v>
      </c>
    </row>
    <row r="3060" spans="1:15" x14ac:dyDescent="0.25">
      <c r="A3060" t="s">
        <v>7042</v>
      </c>
      <c r="B3060" t="s">
        <v>7043</v>
      </c>
      <c r="C3060" t="s">
        <v>7214</v>
      </c>
      <c r="D3060" t="s">
        <v>7215</v>
      </c>
      <c r="E3060" t="s">
        <v>7280</v>
      </c>
      <c r="F3060" t="s">
        <v>7281</v>
      </c>
      <c r="G3060" t="s">
        <v>557</v>
      </c>
      <c r="H3060" t="s">
        <v>7056</v>
      </c>
      <c r="I3060" t="s">
        <v>3209</v>
      </c>
      <c r="J3060" t="s">
        <v>7057</v>
      </c>
      <c r="K3060" t="s">
        <v>9448</v>
      </c>
      <c r="L3060" t="s">
        <v>9449</v>
      </c>
      <c r="M3060" t="s">
        <v>7057</v>
      </c>
      <c r="N3060" t="str">
        <f t="shared" si="94"/>
        <v>316935</v>
      </c>
      <c r="O3060" t="str">
        <f t="shared" si="95"/>
        <v>Três Marias - Minas Gerais</v>
      </c>
    </row>
    <row r="3061" spans="1:15" x14ac:dyDescent="0.25">
      <c r="A3061" t="s">
        <v>7042</v>
      </c>
      <c r="B3061" t="s">
        <v>7043</v>
      </c>
      <c r="C3061" t="s">
        <v>7093</v>
      </c>
      <c r="D3061" t="s">
        <v>7094</v>
      </c>
      <c r="E3061" t="s">
        <v>7342</v>
      </c>
      <c r="F3061" t="s">
        <v>7343</v>
      </c>
      <c r="G3061" t="s">
        <v>7124</v>
      </c>
      <c r="H3061" t="s">
        <v>7125</v>
      </c>
      <c r="I3061" t="s">
        <v>7344</v>
      </c>
      <c r="J3061" t="s">
        <v>7094</v>
      </c>
      <c r="K3061" t="s">
        <v>9450</v>
      </c>
      <c r="L3061" t="s">
        <v>9451</v>
      </c>
      <c r="M3061" t="s">
        <v>9452</v>
      </c>
      <c r="N3061" t="str">
        <f t="shared" si="94"/>
        <v>316940</v>
      </c>
      <c r="O3061" t="str">
        <f t="shared" si="95"/>
        <v>Três Pontas - Minas Gerais</v>
      </c>
    </row>
    <row r="3062" spans="1:15" x14ac:dyDescent="0.25">
      <c r="A3062" t="s">
        <v>7042</v>
      </c>
      <c r="B3062" t="s">
        <v>7043</v>
      </c>
      <c r="C3062" t="s">
        <v>7113</v>
      </c>
      <c r="D3062" t="s">
        <v>7114</v>
      </c>
      <c r="E3062" t="s">
        <v>7161</v>
      </c>
      <c r="F3062" t="s">
        <v>7114</v>
      </c>
      <c r="G3062" t="s">
        <v>7075</v>
      </c>
      <c r="H3062" t="s">
        <v>7076</v>
      </c>
      <c r="I3062" t="s">
        <v>7162</v>
      </c>
      <c r="J3062" t="s">
        <v>7114</v>
      </c>
      <c r="K3062" t="s">
        <v>9453</v>
      </c>
      <c r="L3062" t="s">
        <v>9454</v>
      </c>
      <c r="M3062" t="s">
        <v>9455</v>
      </c>
      <c r="N3062" t="str">
        <f t="shared" si="94"/>
        <v>316950</v>
      </c>
      <c r="O3062" t="str">
        <f t="shared" si="95"/>
        <v>Tumiritinga - Minas Gerais</v>
      </c>
    </row>
    <row r="3063" spans="1:15" x14ac:dyDescent="0.25">
      <c r="A3063" t="s">
        <v>7042</v>
      </c>
      <c r="B3063" t="s">
        <v>7043</v>
      </c>
      <c r="C3063" t="s">
        <v>7044</v>
      </c>
      <c r="D3063" t="s">
        <v>7045</v>
      </c>
      <c r="E3063" t="s">
        <v>7226</v>
      </c>
      <c r="F3063" t="s">
        <v>7045</v>
      </c>
      <c r="G3063" t="s">
        <v>601</v>
      </c>
      <c r="H3063" t="s">
        <v>7048</v>
      </c>
      <c r="I3063" t="s">
        <v>645</v>
      </c>
      <c r="J3063" t="s">
        <v>7045</v>
      </c>
      <c r="K3063" t="s">
        <v>9456</v>
      </c>
      <c r="L3063" t="s">
        <v>9457</v>
      </c>
      <c r="M3063" t="s">
        <v>9458</v>
      </c>
      <c r="N3063" t="str">
        <f t="shared" si="94"/>
        <v>316960</v>
      </c>
      <c r="O3063" t="str">
        <f t="shared" si="95"/>
        <v>Tupaciguara - Minas Gerais</v>
      </c>
    </row>
    <row r="3064" spans="1:15" x14ac:dyDescent="0.25">
      <c r="A3064" t="s">
        <v>7042</v>
      </c>
      <c r="B3064" t="s">
        <v>7043</v>
      </c>
      <c r="C3064" t="s">
        <v>7080</v>
      </c>
      <c r="D3064" t="s">
        <v>7081</v>
      </c>
      <c r="E3064" t="s">
        <v>7082</v>
      </c>
      <c r="F3064" t="s">
        <v>7083</v>
      </c>
      <c r="G3064" t="s">
        <v>273</v>
      </c>
      <c r="H3064" t="s">
        <v>7159</v>
      </c>
      <c r="I3064" t="s">
        <v>339</v>
      </c>
      <c r="J3064" t="s">
        <v>7083</v>
      </c>
      <c r="K3064" t="s">
        <v>9459</v>
      </c>
      <c r="L3064" t="s">
        <v>9460</v>
      </c>
      <c r="M3064" t="s">
        <v>9461</v>
      </c>
      <c r="N3064" t="str">
        <f t="shared" si="94"/>
        <v>316970</v>
      </c>
      <c r="O3064" t="str">
        <f t="shared" si="95"/>
        <v>Turmalina - Minas Gerais</v>
      </c>
    </row>
    <row r="3065" spans="1:15" x14ac:dyDescent="0.25">
      <c r="A3065" t="s">
        <v>7042</v>
      </c>
      <c r="B3065" t="s">
        <v>7043</v>
      </c>
      <c r="C3065" t="s">
        <v>7120</v>
      </c>
      <c r="D3065" t="s">
        <v>7121</v>
      </c>
      <c r="E3065" t="s">
        <v>7135</v>
      </c>
      <c r="F3065" t="s">
        <v>7121</v>
      </c>
      <c r="G3065" t="s">
        <v>7124</v>
      </c>
      <c r="H3065" t="s">
        <v>7125</v>
      </c>
      <c r="I3065" t="s">
        <v>7427</v>
      </c>
      <c r="J3065" t="s">
        <v>7428</v>
      </c>
      <c r="K3065" t="s">
        <v>9462</v>
      </c>
      <c r="L3065" t="s">
        <v>9463</v>
      </c>
      <c r="M3065" t="s">
        <v>9464</v>
      </c>
      <c r="N3065" t="str">
        <f t="shared" si="94"/>
        <v>316980</v>
      </c>
      <c r="O3065" t="str">
        <f t="shared" si="95"/>
        <v>Turvolândia - Minas Gerais</v>
      </c>
    </row>
    <row r="3066" spans="1:15" x14ac:dyDescent="0.25">
      <c r="A3066" t="s">
        <v>7042</v>
      </c>
      <c r="B3066" t="s">
        <v>7043</v>
      </c>
      <c r="C3066" t="s">
        <v>7059</v>
      </c>
      <c r="D3066" t="s">
        <v>7060</v>
      </c>
      <c r="E3066" t="s">
        <v>7388</v>
      </c>
      <c r="F3066" t="s">
        <v>7274</v>
      </c>
      <c r="G3066" t="s">
        <v>191</v>
      </c>
      <c r="H3066" t="s">
        <v>7063</v>
      </c>
      <c r="I3066" t="s">
        <v>7273</v>
      </c>
      <c r="J3066" t="s">
        <v>7274</v>
      </c>
      <c r="K3066" t="s">
        <v>9465</v>
      </c>
      <c r="L3066" t="s">
        <v>9466</v>
      </c>
      <c r="M3066" t="s">
        <v>7274</v>
      </c>
      <c r="N3066" t="str">
        <f t="shared" si="94"/>
        <v>316990</v>
      </c>
      <c r="O3066" t="str">
        <f t="shared" si="95"/>
        <v>Ubá - Minas Gerais</v>
      </c>
    </row>
    <row r="3067" spans="1:15" x14ac:dyDescent="0.25">
      <c r="A3067" t="s">
        <v>7042</v>
      </c>
      <c r="B3067" t="s">
        <v>7043</v>
      </c>
      <c r="C3067" t="s">
        <v>7324</v>
      </c>
      <c r="D3067" t="s">
        <v>7325</v>
      </c>
      <c r="E3067" t="s">
        <v>7594</v>
      </c>
      <c r="F3067" t="s">
        <v>4552</v>
      </c>
      <c r="G3067" t="s">
        <v>19</v>
      </c>
      <c r="H3067" t="s">
        <v>7109</v>
      </c>
      <c r="I3067" t="s">
        <v>74</v>
      </c>
      <c r="J3067" t="s">
        <v>7325</v>
      </c>
      <c r="K3067" t="s">
        <v>9467</v>
      </c>
      <c r="L3067" t="s">
        <v>9468</v>
      </c>
      <c r="M3067" t="s">
        <v>9469</v>
      </c>
      <c r="N3067" t="str">
        <f t="shared" si="94"/>
        <v>317000</v>
      </c>
      <c r="O3067" t="str">
        <f t="shared" si="95"/>
        <v>Ubaí - Minas Gerais</v>
      </c>
    </row>
    <row r="3068" spans="1:15" x14ac:dyDescent="0.25">
      <c r="A3068" t="s">
        <v>7042</v>
      </c>
      <c r="B3068" t="s">
        <v>7043</v>
      </c>
      <c r="C3068" t="s">
        <v>7072</v>
      </c>
      <c r="D3068" t="s">
        <v>7073</v>
      </c>
      <c r="E3068" t="s">
        <v>7181</v>
      </c>
      <c r="F3068" t="s">
        <v>7182</v>
      </c>
      <c r="G3068" t="s">
        <v>7075</v>
      </c>
      <c r="H3068" t="s">
        <v>7076</v>
      </c>
      <c r="I3068" t="s">
        <v>7362</v>
      </c>
      <c r="J3068" t="s">
        <v>7182</v>
      </c>
      <c r="K3068" t="s">
        <v>9470</v>
      </c>
      <c r="L3068" t="s">
        <v>9471</v>
      </c>
      <c r="M3068" t="s">
        <v>9472</v>
      </c>
      <c r="N3068" t="str">
        <f t="shared" si="94"/>
        <v>317005</v>
      </c>
      <c r="O3068" t="str">
        <f t="shared" si="95"/>
        <v>Ubaporanga - Minas Gerais</v>
      </c>
    </row>
    <row r="3069" spans="1:15" x14ac:dyDescent="0.25">
      <c r="A3069" t="s">
        <v>7042</v>
      </c>
      <c r="B3069" t="s">
        <v>7043</v>
      </c>
      <c r="C3069" t="s">
        <v>7088</v>
      </c>
      <c r="D3069" t="s">
        <v>7089</v>
      </c>
      <c r="E3069" t="s">
        <v>7090</v>
      </c>
      <c r="F3069" t="s">
        <v>7089</v>
      </c>
      <c r="G3069" t="s">
        <v>601</v>
      </c>
      <c r="H3069" t="s">
        <v>7048</v>
      </c>
      <c r="I3069" t="s">
        <v>719</v>
      </c>
      <c r="J3069" t="s">
        <v>7089</v>
      </c>
      <c r="K3069" t="s">
        <v>9473</v>
      </c>
      <c r="L3069" t="s">
        <v>9474</v>
      </c>
      <c r="M3069" t="s">
        <v>7089</v>
      </c>
      <c r="N3069" t="str">
        <f t="shared" si="94"/>
        <v>317010</v>
      </c>
      <c r="O3069" t="str">
        <f t="shared" si="95"/>
        <v>Uberaba - Minas Gerais</v>
      </c>
    </row>
    <row r="3070" spans="1:15" x14ac:dyDescent="0.25">
      <c r="A3070" t="s">
        <v>7042</v>
      </c>
      <c r="B3070" t="s">
        <v>7043</v>
      </c>
      <c r="C3070" t="s">
        <v>7044</v>
      </c>
      <c r="D3070" t="s">
        <v>7045</v>
      </c>
      <c r="E3070" t="s">
        <v>7226</v>
      </c>
      <c r="F3070" t="s">
        <v>7045</v>
      </c>
      <c r="G3070" t="s">
        <v>601</v>
      </c>
      <c r="H3070" t="s">
        <v>7048</v>
      </c>
      <c r="I3070" t="s">
        <v>645</v>
      </c>
      <c r="J3070" t="s">
        <v>7045</v>
      </c>
      <c r="K3070" t="s">
        <v>9475</v>
      </c>
      <c r="L3070" t="s">
        <v>9476</v>
      </c>
      <c r="M3070" t="s">
        <v>7045</v>
      </c>
      <c r="N3070" t="str">
        <f t="shared" si="94"/>
        <v>317020</v>
      </c>
      <c r="O3070" t="str">
        <f t="shared" si="95"/>
        <v>Uberlândia - Minas Gerais</v>
      </c>
    </row>
    <row r="3071" spans="1:15" x14ac:dyDescent="0.25">
      <c r="A3071" t="s">
        <v>7042</v>
      </c>
      <c r="B3071" t="s">
        <v>7043</v>
      </c>
      <c r="C3071" t="s">
        <v>7080</v>
      </c>
      <c r="D3071" t="s">
        <v>7081</v>
      </c>
      <c r="E3071" t="s">
        <v>7102</v>
      </c>
      <c r="F3071" t="s">
        <v>7103</v>
      </c>
      <c r="G3071" t="s">
        <v>301</v>
      </c>
      <c r="H3071" t="s">
        <v>7104</v>
      </c>
      <c r="I3071" t="s">
        <v>678</v>
      </c>
      <c r="J3071" t="s">
        <v>7105</v>
      </c>
      <c r="K3071" t="s">
        <v>9477</v>
      </c>
      <c r="L3071" t="s">
        <v>9478</v>
      </c>
      <c r="M3071" t="s">
        <v>9479</v>
      </c>
      <c r="N3071" t="str">
        <f t="shared" si="94"/>
        <v>317030</v>
      </c>
      <c r="O3071" t="str">
        <f t="shared" si="95"/>
        <v>Umburatiba - Minas Gerais</v>
      </c>
    </row>
    <row r="3072" spans="1:15" x14ac:dyDescent="0.25">
      <c r="A3072" t="s">
        <v>7042</v>
      </c>
      <c r="B3072" t="s">
        <v>7043</v>
      </c>
      <c r="C3072" t="s">
        <v>7237</v>
      </c>
      <c r="D3072" t="s">
        <v>7238</v>
      </c>
      <c r="E3072" t="s">
        <v>7268</v>
      </c>
      <c r="F3072" t="s">
        <v>7269</v>
      </c>
      <c r="G3072" t="s">
        <v>43</v>
      </c>
      <c r="H3072" t="s">
        <v>7270</v>
      </c>
      <c r="I3072" t="s">
        <v>45</v>
      </c>
      <c r="J3072" t="s">
        <v>7269</v>
      </c>
      <c r="K3072" t="s">
        <v>9480</v>
      </c>
      <c r="L3072" t="s">
        <v>9481</v>
      </c>
      <c r="M3072" t="s">
        <v>7269</v>
      </c>
      <c r="N3072" t="str">
        <f t="shared" si="94"/>
        <v>317040</v>
      </c>
      <c r="O3072" t="str">
        <f t="shared" si="95"/>
        <v>Unaí - Minas Gerais</v>
      </c>
    </row>
    <row r="3073" spans="1:15" x14ac:dyDescent="0.25">
      <c r="A3073" t="s">
        <v>7042</v>
      </c>
      <c r="B3073" t="s">
        <v>7043</v>
      </c>
      <c r="C3073" t="s">
        <v>7088</v>
      </c>
      <c r="D3073" t="s">
        <v>7089</v>
      </c>
      <c r="E3073" t="s">
        <v>7542</v>
      </c>
      <c r="F3073" t="s">
        <v>7543</v>
      </c>
      <c r="G3073" t="s">
        <v>601</v>
      </c>
      <c r="H3073" t="s">
        <v>7048</v>
      </c>
      <c r="I3073" t="s">
        <v>875</v>
      </c>
      <c r="J3073" t="s">
        <v>7464</v>
      </c>
      <c r="K3073" t="s">
        <v>9482</v>
      </c>
      <c r="L3073" t="s">
        <v>9483</v>
      </c>
      <c r="M3073" t="s">
        <v>9484</v>
      </c>
      <c r="N3073" t="str">
        <f t="shared" si="94"/>
        <v>317043</v>
      </c>
      <c r="O3073" t="str">
        <f t="shared" si="95"/>
        <v>União de Minas - Minas Gerais</v>
      </c>
    </row>
    <row r="3074" spans="1:15" x14ac:dyDescent="0.25">
      <c r="A3074" t="s">
        <v>7042</v>
      </c>
      <c r="B3074" t="s">
        <v>7043</v>
      </c>
      <c r="C3074" t="s">
        <v>7237</v>
      </c>
      <c r="D3074" t="s">
        <v>7238</v>
      </c>
      <c r="E3074" t="s">
        <v>7268</v>
      </c>
      <c r="F3074" t="s">
        <v>7269</v>
      </c>
      <c r="G3074" t="s">
        <v>43</v>
      </c>
      <c r="H3074" t="s">
        <v>7270</v>
      </c>
      <c r="I3074" t="s">
        <v>45</v>
      </c>
      <c r="J3074" t="s">
        <v>7269</v>
      </c>
      <c r="K3074" t="s">
        <v>9485</v>
      </c>
      <c r="L3074" t="s">
        <v>9486</v>
      </c>
      <c r="M3074" t="s">
        <v>9487</v>
      </c>
      <c r="N3074" t="str">
        <f t="shared" si="94"/>
        <v>317047</v>
      </c>
      <c r="O3074" t="str">
        <f t="shared" si="95"/>
        <v>Uruana de Minas - Minas Gerais</v>
      </c>
    </row>
    <row r="3075" spans="1:15" x14ac:dyDescent="0.25">
      <c r="A3075" t="s">
        <v>7042</v>
      </c>
      <c r="B3075" t="s">
        <v>7043</v>
      </c>
      <c r="C3075" t="s">
        <v>7059</v>
      </c>
      <c r="D3075" t="s">
        <v>7060</v>
      </c>
      <c r="E3075" t="s">
        <v>7067</v>
      </c>
      <c r="F3075" t="s">
        <v>7068</v>
      </c>
      <c r="G3075" t="s">
        <v>191</v>
      </c>
      <c r="H3075" t="s">
        <v>7063</v>
      </c>
      <c r="I3075" t="s">
        <v>7069</v>
      </c>
      <c r="J3075" t="s">
        <v>7068</v>
      </c>
      <c r="K3075" t="s">
        <v>9488</v>
      </c>
      <c r="L3075" t="s">
        <v>9489</v>
      </c>
      <c r="M3075" t="s">
        <v>9490</v>
      </c>
      <c r="N3075" t="str">
        <f t="shared" ref="N3075:N3138" si="96">LEFT(L3075,6)</f>
        <v>317050</v>
      </c>
      <c r="O3075" t="str">
        <f t="shared" ref="O3075:O3138" si="97">_xlfn.CONCAT(M3075," - ",B3075)</f>
        <v>Urucânia - Minas Gerais</v>
      </c>
    </row>
    <row r="3076" spans="1:15" x14ac:dyDescent="0.25">
      <c r="A3076" t="s">
        <v>7042</v>
      </c>
      <c r="B3076" t="s">
        <v>7043</v>
      </c>
      <c r="C3076" t="s">
        <v>7237</v>
      </c>
      <c r="D3076" t="s">
        <v>7238</v>
      </c>
      <c r="E3076" t="s">
        <v>7268</v>
      </c>
      <c r="F3076" t="s">
        <v>7269</v>
      </c>
      <c r="G3076" t="s">
        <v>19</v>
      </c>
      <c r="H3076" t="s">
        <v>7109</v>
      </c>
      <c r="I3076" t="s">
        <v>32</v>
      </c>
      <c r="J3076" t="s">
        <v>7378</v>
      </c>
      <c r="K3076" t="s">
        <v>9491</v>
      </c>
      <c r="L3076" t="s">
        <v>9492</v>
      </c>
      <c r="M3076" t="s">
        <v>9493</v>
      </c>
      <c r="N3076" t="str">
        <f t="shared" si="96"/>
        <v>317052</v>
      </c>
      <c r="O3076" t="str">
        <f t="shared" si="97"/>
        <v>Urucuia - Minas Gerais</v>
      </c>
    </row>
    <row r="3077" spans="1:15" x14ac:dyDescent="0.25">
      <c r="A3077" t="s">
        <v>7042</v>
      </c>
      <c r="B3077" t="s">
        <v>7043</v>
      </c>
      <c r="C3077" t="s">
        <v>7072</v>
      </c>
      <c r="D3077" t="s">
        <v>7073</v>
      </c>
      <c r="E3077" t="s">
        <v>7181</v>
      </c>
      <c r="F3077" t="s">
        <v>7182</v>
      </c>
      <c r="G3077" t="s">
        <v>7075</v>
      </c>
      <c r="H3077" t="s">
        <v>7076</v>
      </c>
      <c r="I3077" t="s">
        <v>7362</v>
      </c>
      <c r="J3077" t="s">
        <v>7182</v>
      </c>
      <c r="K3077" t="s">
        <v>9494</v>
      </c>
      <c r="L3077" t="s">
        <v>9495</v>
      </c>
      <c r="M3077" t="s">
        <v>9496</v>
      </c>
      <c r="N3077" t="str">
        <f t="shared" si="96"/>
        <v>317057</v>
      </c>
      <c r="O3077" t="str">
        <f t="shared" si="97"/>
        <v>Vargem Alegre - Minas Gerais</v>
      </c>
    </row>
    <row r="3078" spans="1:15" x14ac:dyDescent="0.25">
      <c r="A3078" t="s">
        <v>7042</v>
      </c>
      <c r="B3078" t="s">
        <v>7043</v>
      </c>
      <c r="C3078" t="s">
        <v>7093</v>
      </c>
      <c r="D3078" t="s">
        <v>7094</v>
      </c>
      <c r="E3078" t="s">
        <v>7505</v>
      </c>
      <c r="F3078" t="s">
        <v>7506</v>
      </c>
      <c r="G3078" t="s">
        <v>7097</v>
      </c>
      <c r="H3078" t="s">
        <v>7098</v>
      </c>
      <c r="I3078" t="s">
        <v>7288</v>
      </c>
      <c r="J3078" t="s">
        <v>7289</v>
      </c>
      <c r="K3078" t="s">
        <v>9497</v>
      </c>
      <c r="L3078" t="s">
        <v>9498</v>
      </c>
      <c r="M3078" t="s">
        <v>9499</v>
      </c>
      <c r="N3078" t="str">
        <f t="shared" si="96"/>
        <v>317060</v>
      </c>
      <c r="O3078" t="str">
        <f t="shared" si="97"/>
        <v>Vargem Bonita - Minas Gerais</v>
      </c>
    </row>
    <row r="3079" spans="1:15" x14ac:dyDescent="0.25">
      <c r="A3079" t="s">
        <v>7042</v>
      </c>
      <c r="B3079" t="s">
        <v>7043</v>
      </c>
      <c r="C3079" t="s">
        <v>7324</v>
      </c>
      <c r="D3079" t="s">
        <v>7325</v>
      </c>
      <c r="E3079" t="s">
        <v>7326</v>
      </c>
      <c r="F3079" t="s">
        <v>7110</v>
      </c>
      <c r="G3079" t="s">
        <v>19</v>
      </c>
      <c r="H3079" t="s">
        <v>7109</v>
      </c>
      <c r="I3079" t="s">
        <v>37</v>
      </c>
      <c r="J3079" t="s">
        <v>7110</v>
      </c>
      <c r="K3079" t="s">
        <v>9500</v>
      </c>
      <c r="L3079" t="s">
        <v>9501</v>
      </c>
      <c r="M3079" t="s">
        <v>9502</v>
      </c>
      <c r="N3079" t="str">
        <f t="shared" si="96"/>
        <v>317065</v>
      </c>
      <c r="O3079" t="str">
        <f t="shared" si="97"/>
        <v>Vargem Grande do Rio Pardo - Minas Gerais</v>
      </c>
    </row>
    <row r="3080" spans="1:15" x14ac:dyDescent="0.25">
      <c r="A3080" t="s">
        <v>7042</v>
      </c>
      <c r="B3080" t="s">
        <v>7043</v>
      </c>
      <c r="C3080" t="s">
        <v>7093</v>
      </c>
      <c r="D3080" t="s">
        <v>7094</v>
      </c>
      <c r="E3080" t="s">
        <v>7689</v>
      </c>
      <c r="F3080" t="s">
        <v>7094</v>
      </c>
      <c r="G3080" t="s">
        <v>7124</v>
      </c>
      <c r="H3080" t="s">
        <v>7125</v>
      </c>
      <c r="I3080" t="s">
        <v>7344</v>
      </c>
      <c r="J3080" t="s">
        <v>7094</v>
      </c>
      <c r="K3080" t="s">
        <v>9503</v>
      </c>
      <c r="L3080" t="s">
        <v>9504</v>
      </c>
      <c r="M3080" t="s">
        <v>7094</v>
      </c>
      <c r="N3080" t="str">
        <f t="shared" si="96"/>
        <v>317070</v>
      </c>
      <c r="O3080" t="str">
        <f t="shared" si="97"/>
        <v>Varginha - Minas Gerais</v>
      </c>
    </row>
    <row r="3081" spans="1:15" x14ac:dyDescent="0.25">
      <c r="A3081" t="s">
        <v>7042</v>
      </c>
      <c r="B3081" t="s">
        <v>7043</v>
      </c>
      <c r="C3081" t="s">
        <v>7237</v>
      </c>
      <c r="D3081" t="s">
        <v>7238</v>
      </c>
      <c r="E3081" t="s">
        <v>7239</v>
      </c>
      <c r="F3081" t="s">
        <v>7238</v>
      </c>
      <c r="G3081" t="s">
        <v>43</v>
      </c>
      <c r="H3081" t="s">
        <v>7270</v>
      </c>
      <c r="I3081" t="s">
        <v>83</v>
      </c>
      <c r="J3081" t="s">
        <v>7391</v>
      </c>
      <c r="K3081" t="s">
        <v>9505</v>
      </c>
      <c r="L3081" t="s">
        <v>9506</v>
      </c>
      <c r="M3081" t="s">
        <v>9507</v>
      </c>
      <c r="N3081" t="str">
        <f t="shared" si="96"/>
        <v>317075</v>
      </c>
      <c r="O3081" t="str">
        <f t="shared" si="97"/>
        <v>Varjão de Minas - Minas Gerais</v>
      </c>
    </row>
    <row r="3082" spans="1:15" x14ac:dyDescent="0.25">
      <c r="A3082" t="s">
        <v>7042</v>
      </c>
      <c r="B3082" t="s">
        <v>7043</v>
      </c>
      <c r="C3082" t="s">
        <v>7324</v>
      </c>
      <c r="D3082" t="s">
        <v>7325</v>
      </c>
      <c r="E3082" t="s">
        <v>7416</v>
      </c>
      <c r="F3082" t="s">
        <v>7417</v>
      </c>
      <c r="G3082" t="s">
        <v>19</v>
      </c>
      <c r="H3082" t="s">
        <v>7109</v>
      </c>
      <c r="I3082" t="s">
        <v>21</v>
      </c>
      <c r="J3082" t="s">
        <v>7417</v>
      </c>
      <c r="K3082" t="s">
        <v>9508</v>
      </c>
      <c r="L3082" t="s">
        <v>9509</v>
      </c>
      <c r="M3082" t="s">
        <v>9510</v>
      </c>
      <c r="N3082" t="str">
        <f t="shared" si="96"/>
        <v>317080</v>
      </c>
      <c r="O3082" t="str">
        <f t="shared" si="97"/>
        <v>Várzea da Palma - Minas Gerais</v>
      </c>
    </row>
    <row r="3083" spans="1:15" x14ac:dyDescent="0.25">
      <c r="A3083" t="s">
        <v>7042</v>
      </c>
      <c r="B3083" t="s">
        <v>7043</v>
      </c>
      <c r="C3083" t="s">
        <v>7324</v>
      </c>
      <c r="D3083" t="s">
        <v>7325</v>
      </c>
      <c r="E3083" t="s">
        <v>7349</v>
      </c>
      <c r="F3083" t="s">
        <v>7325</v>
      </c>
      <c r="G3083" t="s">
        <v>19</v>
      </c>
      <c r="H3083" t="s">
        <v>7109</v>
      </c>
      <c r="I3083" t="s">
        <v>74</v>
      </c>
      <c r="J3083" t="s">
        <v>7325</v>
      </c>
      <c r="K3083" t="s">
        <v>9511</v>
      </c>
      <c r="L3083" t="s">
        <v>9512</v>
      </c>
      <c r="M3083" t="s">
        <v>9513</v>
      </c>
      <c r="N3083" t="str">
        <f t="shared" si="96"/>
        <v>317090</v>
      </c>
      <c r="O3083" t="str">
        <f t="shared" si="97"/>
        <v>Varzelândia - Minas Gerais</v>
      </c>
    </row>
    <row r="3084" spans="1:15" x14ac:dyDescent="0.25">
      <c r="A3084" t="s">
        <v>7042</v>
      </c>
      <c r="B3084" t="s">
        <v>7043</v>
      </c>
      <c r="C3084" t="s">
        <v>7237</v>
      </c>
      <c r="D3084" t="s">
        <v>7238</v>
      </c>
      <c r="E3084" t="s">
        <v>7239</v>
      </c>
      <c r="F3084" t="s">
        <v>7238</v>
      </c>
      <c r="G3084" t="s">
        <v>43</v>
      </c>
      <c r="H3084" t="s">
        <v>7270</v>
      </c>
      <c r="I3084" t="s">
        <v>83</v>
      </c>
      <c r="J3084" t="s">
        <v>7391</v>
      </c>
      <c r="K3084" t="s">
        <v>9514</v>
      </c>
      <c r="L3084" t="s">
        <v>9515</v>
      </c>
      <c r="M3084" t="s">
        <v>9516</v>
      </c>
      <c r="N3084" t="str">
        <f t="shared" si="96"/>
        <v>317100</v>
      </c>
      <c r="O3084" t="str">
        <f t="shared" si="97"/>
        <v>Vazante - Minas Gerais</v>
      </c>
    </row>
    <row r="3085" spans="1:15" x14ac:dyDescent="0.25">
      <c r="A3085" t="s">
        <v>7042</v>
      </c>
      <c r="B3085" t="s">
        <v>7043</v>
      </c>
      <c r="C3085" t="s">
        <v>7324</v>
      </c>
      <c r="D3085" t="s">
        <v>7325</v>
      </c>
      <c r="E3085" t="s">
        <v>8236</v>
      </c>
      <c r="F3085" t="s">
        <v>7573</v>
      </c>
      <c r="G3085" t="s">
        <v>19</v>
      </c>
      <c r="H3085" t="s">
        <v>7109</v>
      </c>
      <c r="I3085" t="s">
        <v>74</v>
      </c>
      <c r="J3085" t="s">
        <v>7325</v>
      </c>
      <c r="K3085" t="s">
        <v>9517</v>
      </c>
      <c r="L3085" t="s">
        <v>9518</v>
      </c>
      <c r="M3085" t="s">
        <v>9519</v>
      </c>
      <c r="N3085" t="str">
        <f t="shared" si="96"/>
        <v>317103</v>
      </c>
      <c r="O3085" t="str">
        <f t="shared" si="97"/>
        <v>Verdelândia - Minas Gerais</v>
      </c>
    </row>
    <row r="3086" spans="1:15" x14ac:dyDescent="0.25">
      <c r="A3086" t="s">
        <v>7042</v>
      </c>
      <c r="B3086" t="s">
        <v>7043</v>
      </c>
      <c r="C3086" t="s">
        <v>7080</v>
      </c>
      <c r="D3086" t="s">
        <v>7081</v>
      </c>
      <c r="E3086" t="s">
        <v>7082</v>
      </c>
      <c r="F3086" t="s">
        <v>7083</v>
      </c>
      <c r="G3086" t="s">
        <v>273</v>
      </c>
      <c r="H3086" t="s">
        <v>7159</v>
      </c>
      <c r="I3086" t="s">
        <v>339</v>
      </c>
      <c r="J3086" t="s">
        <v>7083</v>
      </c>
      <c r="K3086" t="s">
        <v>9520</v>
      </c>
      <c r="L3086" t="s">
        <v>9521</v>
      </c>
      <c r="M3086" t="s">
        <v>9522</v>
      </c>
      <c r="N3086" t="str">
        <f t="shared" si="96"/>
        <v>317107</v>
      </c>
      <c r="O3086" t="str">
        <f t="shared" si="97"/>
        <v>Veredinha - Minas Gerais</v>
      </c>
    </row>
    <row r="3087" spans="1:15" x14ac:dyDescent="0.25">
      <c r="A3087" t="s">
        <v>7042</v>
      </c>
      <c r="B3087" t="s">
        <v>7043</v>
      </c>
      <c r="C3087" t="s">
        <v>7088</v>
      </c>
      <c r="D3087" t="s">
        <v>7089</v>
      </c>
      <c r="E3087" t="s">
        <v>7090</v>
      </c>
      <c r="F3087" t="s">
        <v>7089</v>
      </c>
      <c r="G3087" t="s">
        <v>601</v>
      </c>
      <c r="H3087" t="s">
        <v>7048</v>
      </c>
      <c r="I3087" t="s">
        <v>719</v>
      </c>
      <c r="J3087" t="s">
        <v>7089</v>
      </c>
      <c r="K3087" t="s">
        <v>9523</v>
      </c>
      <c r="L3087" t="s">
        <v>9524</v>
      </c>
      <c r="M3087" t="s">
        <v>9525</v>
      </c>
      <c r="N3087" t="str">
        <f t="shared" si="96"/>
        <v>317110</v>
      </c>
      <c r="O3087" t="str">
        <f t="shared" si="97"/>
        <v>Veríssimo - Minas Gerais</v>
      </c>
    </row>
    <row r="3088" spans="1:15" x14ac:dyDescent="0.25">
      <c r="A3088" t="s">
        <v>7042</v>
      </c>
      <c r="B3088" t="s">
        <v>7043</v>
      </c>
      <c r="C3088" t="s">
        <v>7072</v>
      </c>
      <c r="D3088" t="s">
        <v>7073</v>
      </c>
      <c r="E3088" t="s">
        <v>7181</v>
      </c>
      <c r="F3088" t="s">
        <v>7182</v>
      </c>
      <c r="G3088" t="s">
        <v>191</v>
      </c>
      <c r="H3088" t="s">
        <v>7063</v>
      </c>
      <c r="I3088" t="s">
        <v>7069</v>
      </c>
      <c r="J3088" t="s">
        <v>7068</v>
      </c>
      <c r="K3088" t="s">
        <v>9526</v>
      </c>
      <c r="L3088" t="s">
        <v>9527</v>
      </c>
      <c r="M3088" t="s">
        <v>9528</v>
      </c>
      <c r="N3088" t="str">
        <f t="shared" si="96"/>
        <v>317115</v>
      </c>
      <c r="O3088" t="str">
        <f t="shared" si="97"/>
        <v>Vermelho Novo - Minas Gerais</v>
      </c>
    </row>
    <row r="3089" spans="1:15" x14ac:dyDescent="0.25">
      <c r="A3089" t="s">
        <v>7042</v>
      </c>
      <c r="B3089" t="s">
        <v>7043</v>
      </c>
      <c r="C3089" t="s">
        <v>7214</v>
      </c>
      <c r="D3089" t="s">
        <v>7215</v>
      </c>
      <c r="E3089" t="s">
        <v>7313</v>
      </c>
      <c r="F3089" t="s">
        <v>7215</v>
      </c>
      <c r="G3089" t="s">
        <v>2874</v>
      </c>
      <c r="H3089" t="s">
        <v>7185</v>
      </c>
      <c r="I3089" t="s">
        <v>2915</v>
      </c>
      <c r="J3089" t="s">
        <v>7215</v>
      </c>
      <c r="K3089" t="s">
        <v>9529</v>
      </c>
      <c r="L3089" t="s">
        <v>9530</v>
      </c>
      <c r="M3089" t="s">
        <v>9531</v>
      </c>
      <c r="N3089" t="str">
        <f t="shared" si="96"/>
        <v>317120</v>
      </c>
      <c r="O3089" t="str">
        <f t="shared" si="97"/>
        <v>Vespasiano - Minas Gerais</v>
      </c>
    </row>
    <row r="3090" spans="1:15" x14ac:dyDescent="0.25">
      <c r="A3090" t="s">
        <v>7042</v>
      </c>
      <c r="B3090" t="s">
        <v>7043</v>
      </c>
      <c r="C3090" t="s">
        <v>7059</v>
      </c>
      <c r="D3090" t="s">
        <v>7060</v>
      </c>
      <c r="E3090" t="s">
        <v>7231</v>
      </c>
      <c r="F3090" t="s">
        <v>4003</v>
      </c>
      <c r="G3090" t="s">
        <v>191</v>
      </c>
      <c r="H3090" t="s">
        <v>7063</v>
      </c>
      <c r="I3090" t="s">
        <v>7178</v>
      </c>
      <c r="J3090" t="s">
        <v>4003</v>
      </c>
      <c r="K3090" t="s">
        <v>9532</v>
      </c>
      <c r="L3090" t="s">
        <v>9533</v>
      </c>
      <c r="M3090" t="s">
        <v>4003</v>
      </c>
      <c r="N3090" t="str">
        <f t="shared" si="96"/>
        <v>317130</v>
      </c>
      <c r="O3090" t="str">
        <f t="shared" si="97"/>
        <v>Viçosa - Minas Gerais</v>
      </c>
    </row>
    <row r="3091" spans="1:15" x14ac:dyDescent="0.25">
      <c r="A3091" t="s">
        <v>7042</v>
      </c>
      <c r="B3091" t="s">
        <v>7043</v>
      </c>
      <c r="C3091" t="s">
        <v>7059</v>
      </c>
      <c r="D3091" t="s">
        <v>7060</v>
      </c>
      <c r="E3091" t="s">
        <v>7209</v>
      </c>
      <c r="F3091" t="s">
        <v>7210</v>
      </c>
      <c r="G3091" t="s">
        <v>191</v>
      </c>
      <c r="H3091" t="s">
        <v>7063</v>
      </c>
      <c r="I3091" t="s">
        <v>7211</v>
      </c>
      <c r="J3091" t="s">
        <v>7210</v>
      </c>
      <c r="K3091" t="s">
        <v>9534</v>
      </c>
      <c r="L3091" t="s">
        <v>9535</v>
      </c>
      <c r="M3091" t="s">
        <v>9536</v>
      </c>
      <c r="N3091" t="str">
        <f t="shared" si="96"/>
        <v>317140</v>
      </c>
      <c r="O3091" t="str">
        <f t="shared" si="97"/>
        <v>Vieiras - Minas Gerais</v>
      </c>
    </row>
    <row r="3092" spans="1:15" x14ac:dyDescent="0.25">
      <c r="A3092" t="s">
        <v>7042</v>
      </c>
      <c r="B3092" t="s">
        <v>7043</v>
      </c>
      <c r="C3092" t="s">
        <v>7080</v>
      </c>
      <c r="D3092" t="s">
        <v>7081</v>
      </c>
      <c r="E3092" t="s">
        <v>7223</v>
      </c>
      <c r="F3092" t="s">
        <v>7224</v>
      </c>
      <c r="G3092" t="s">
        <v>273</v>
      </c>
      <c r="H3092" t="s">
        <v>7159</v>
      </c>
      <c r="I3092" t="s">
        <v>349</v>
      </c>
      <c r="J3092" t="s">
        <v>7224</v>
      </c>
      <c r="K3092" t="s">
        <v>9537</v>
      </c>
      <c r="L3092" t="s">
        <v>9538</v>
      </c>
      <c r="M3092" t="s">
        <v>9539</v>
      </c>
      <c r="N3092" t="str">
        <f t="shared" si="96"/>
        <v>317160</v>
      </c>
      <c r="O3092" t="str">
        <f t="shared" si="97"/>
        <v>Virgem da Lapa - Minas Gerais</v>
      </c>
    </row>
    <row r="3093" spans="1:15" x14ac:dyDescent="0.25">
      <c r="A3093" t="s">
        <v>7042</v>
      </c>
      <c r="B3093" t="s">
        <v>7043</v>
      </c>
      <c r="C3093" t="s">
        <v>7120</v>
      </c>
      <c r="D3093" t="s">
        <v>7121</v>
      </c>
      <c r="E3093" t="s">
        <v>7130</v>
      </c>
      <c r="F3093" t="s">
        <v>7131</v>
      </c>
      <c r="G3093" t="s">
        <v>7124</v>
      </c>
      <c r="H3093" t="s">
        <v>7125</v>
      </c>
      <c r="I3093" t="s">
        <v>7403</v>
      </c>
      <c r="J3093" t="s">
        <v>7402</v>
      </c>
      <c r="K3093" t="s">
        <v>9540</v>
      </c>
      <c r="L3093" t="s">
        <v>9541</v>
      </c>
      <c r="M3093" t="s">
        <v>9542</v>
      </c>
      <c r="N3093" t="str">
        <f t="shared" si="96"/>
        <v>317170</v>
      </c>
      <c r="O3093" t="str">
        <f t="shared" si="97"/>
        <v>Virgínia - Minas Gerais</v>
      </c>
    </row>
    <row r="3094" spans="1:15" x14ac:dyDescent="0.25">
      <c r="A3094" t="s">
        <v>7042</v>
      </c>
      <c r="B3094" t="s">
        <v>7043</v>
      </c>
      <c r="C3094" t="s">
        <v>7113</v>
      </c>
      <c r="D3094" t="s">
        <v>7114</v>
      </c>
      <c r="E3094" t="s">
        <v>7485</v>
      </c>
      <c r="F3094" t="s">
        <v>7398</v>
      </c>
      <c r="G3094" t="s">
        <v>7075</v>
      </c>
      <c r="H3094" t="s">
        <v>7076</v>
      </c>
      <c r="I3094" t="s">
        <v>7397</v>
      </c>
      <c r="J3094" t="s">
        <v>7398</v>
      </c>
      <c r="K3094" t="s">
        <v>9543</v>
      </c>
      <c r="L3094" t="s">
        <v>9544</v>
      </c>
      <c r="M3094" t="s">
        <v>9545</v>
      </c>
      <c r="N3094" t="str">
        <f t="shared" si="96"/>
        <v>317180</v>
      </c>
      <c r="O3094" t="str">
        <f t="shared" si="97"/>
        <v>Virginópolis - Minas Gerais</v>
      </c>
    </row>
    <row r="3095" spans="1:15" x14ac:dyDescent="0.25">
      <c r="A3095" t="s">
        <v>7042</v>
      </c>
      <c r="B3095" t="s">
        <v>7043</v>
      </c>
      <c r="C3095" t="s">
        <v>7113</v>
      </c>
      <c r="D3095" t="s">
        <v>7114</v>
      </c>
      <c r="E3095" t="s">
        <v>7161</v>
      </c>
      <c r="F3095" t="s">
        <v>7114</v>
      </c>
      <c r="G3095" t="s">
        <v>7075</v>
      </c>
      <c r="H3095" t="s">
        <v>7076</v>
      </c>
      <c r="I3095" t="s">
        <v>7162</v>
      </c>
      <c r="J3095" t="s">
        <v>7114</v>
      </c>
      <c r="K3095" t="s">
        <v>9546</v>
      </c>
      <c r="L3095" t="s">
        <v>9547</v>
      </c>
      <c r="M3095" t="s">
        <v>9548</v>
      </c>
      <c r="N3095" t="str">
        <f t="shared" si="96"/>
        <v>317190</v>
      </c>
      <c r="O3095" t="str">
        <f t="shared" si="97"/>
        <v>Virgolândia - Minas Gerais</v>
      </c>
    </row>
    <row r="3096" spans="1:15" x14ac:dyDescent="0.25">
      <c r="A3096" t="s">
        <v>7042</v>
      </c>
      <c r="B3096" t="s">
        <v>7043</v>
      </c>
      <c r="C3096" t="s">
        <v>7059</v>
      </c>
      <c r="D3096" t="s">
        <v>7060</v>
      </c>
      <c r="E3096" t="s">
        <v>7388</v>
      </c>
      <c r="F3096" t="s">
        <v>7274</v>
      </c>
      <c r="G3096" t="s">
        <v>191</v>
      </c>
      <c r="H3096" t="s">
        <v>7063</v>
      </c>
      <c r="I3096" t="s">
        <v>7273</v>
      </c>
      <c r="J3096" t="s">
        <v>7274</v>
      </c>
      <c r="K3096" t="s">
        <v>9549</v>
      </c>
      <c r="L3096" t="s">
        <v>9550</v>
      </c>
      <c r="M3096" t="s">
        <v>9551</v>
      </c>
      <c r="N3096" t="str">
        <f t="shared" si="96"/>
        <v>317200</v>
      </c>
      <c r="O3096" t="str">
        <f t="shared" si="97"/>
        <v>Visconde do Rio Branco - Minas Gerais</v>
      </c>
    </row>
    <row r="3097" spans="1:15" x14ac:dyDescent="0.25">
      <c r="A3097" t="s">
        <v>7042</v>
      </c>
      <c r="B3097" t="s">
        <v>7043</v>
      </c>
      <c r="C3097" t="s">
        <v>7059</v>
      </c>
      <c r="D3097" t="s">
        <v>7060</v>
      </c>
      <c r="E3097" t="s">
        <v>7140</v>
      </c>
      <c r="F3097" t="s">
        <v>7141</v>
      </c>
      <c r="G3097" t="s">
        <v>191</v>
      </c>
      <c r="H3097" t="s">
        <v>7063</v>
      </c>
      <c r="I3097" t="s">
        <v>7142</v>
      </c>
      <c r="J3097" t="s">
        <v>7143</v>
      </c>
      <c r="K3097" t="s">
        <v>9552</v>
      </c>
      <c r="L3097" t="s">
        <v>9553</v>
      </c>
      <c r="M3097" t="s">
        <v>9554</v>
      </c>
      <c r="N3097" t="str">
        <f t="shared" si="96"/>
        <v>317210</v>
      </c>
      <c r="O3097" t="str">
        <f t="shared" si="97"/>
        <v>Volta Grande - Minas Gerais</v>
      </c>
    </row>
    <row r="3098" spans="1:15" x14ac:dyDescent="0.25">
      <c r="A3098" t="s">
        <v>7042</v>
      </c>
      <c r="B3098" t="s">
        <v>7043</v>
      </c>
      <c r="C3098" t="s">
        <v>7120</v>
      </c>
      <c r="D3098" t="s">
        <v>7121</v>
      </c>
      <c r="E3098" t="s">
        <v>7401</v>
      </c>
      <c r="F3098" t="s">
        <v>7402</v>
      </c>
      <c r="G3098" t="s">
        <v>7124</v>
      </c>
      <c r="H3098" t="s">
        <v>7125</v>
      </c>
      <c r="I3098" t="s">
        <v>7403</v>
      </c>
      <c r="J3098" t="s">
        <v>7402</v>
      </c>
      <c r="K3098" t="s">
        <v>9555</v>
      </c>
      <c r="L3098" t="s">
        <v>9556</v>
      </c>
      <c r="M3098" t="s">
        <v>9557</v>
      </c>
      <c r="N3098" t="str">
        <f t="shared" si="96"/>
        <v>317220</v>
      </c>
      <c r="O3098" t="str">
        <f t="shared" si="97"/>
        <v>Wenceslau Braz - Minas Gerais</v>
      </c>
    </row>
    <row r="3099" spans="1:15" x14ac:dyDescent="0.25">
      <c r="A3099" t="s">
        <v>9558</v>
      </c>
      <c r="B3099" t="s">
        <v>3628</v>
      </c>
      <c r="C3099" t="s">
        <v>9559</v>
      </c>
      <c r="D3099" t="s">
        <v>9560</v>
      </c>
      <c r="E3099" t="s">
        <v>9561</v>
      </c>
      <c r="F3099" t="s">
        <v>9562</v>
      </c>
      <c r="G3099" t="s">
        <v>273</v>
      </c>
      <c r="H3099" t="s">
        <v>9563</v>
      </c>
      <c r="I3099" t="s">
        <v>74</v>
      </c>
      <c r="J3099" t="s">
        <v>9564</v>
      </c>
      <c r="K3099" t="s">
        <v>294</v>
      </c>
      <c r="L3099" t="s">
        <v>9565</v>
      </c>
      <c r="M3099" t="s">
        <v>9564</v>
      </c>
      <c r="N3099" t="str">
        <f t="shared" si="96"/>
        <v>320010</v>
      </c>
      <c r="O3099" t="str">
        <f t="shared" si="97"/>
        <v>Afonso Cláudio - Espírito Santo</v>
      </c>
    </row>
    <row r="3100" spans="1:15" x14ac:dyDescent="0.25">
      <c r="A3100" t="s">
        <v>9558</v>
      </c>
      <c r="B3100" t="s">
        <v>3628</v>
      </c>
      <c r="C3100" t="s">
        <v>9566</v>
      </c>
      <c r="D3100" t="s">
        <v>9567</v>
      </c>
      <c r="E3100" t="s">
        <v>9568</v>
      </c>
      <c r="F3100" t="s">
        <v>9569</v>
      </c>
      <c r="G3100" t="s">
        <v>43</v>
      </c>
      <c r="H3100" t="s">
        <v>9570</v>
      </c>
      <c r="I3100" t="s">
        <v>45</v>
      </c>
      <c r="J3100" t="s">
        <v>9571</v>
      </c>
      <c r="K3100" t="s">
        <v>9572</v>
      </c>
      <c r="L3100" t="s">
        <v>9573</v>
      </c>
      <c r="M3100" t="s">
        <v>9574</v>
      </c>
      <c r="N3100" t="str">
        <f t="shared" si="96"/>
        <v>320016</v>
      </c>
      <c r="O3100" t="str">
        <f t="shared" si="97"/>
        <v>Água Doce do Norte - Espírito Santo</v>
      </c>
    </row>
    <row r="3101" spans="1:15" x14ac:dyDescent="0.25">
      <c r="A3101" t="s">
        <v>9558</v>
      </c>
      <c r="B3101" t="s">
        <v>3628</v>
      </c>
      <c r="C3101" t="s">
        <v>9566</v>
      </c>
      <c r="D3101" t="s">
        <v>9567</v>
      </c>
      <c r="E3101" t="s">
        <v>9575</v>
      </c>
      <c r="F3101" t="s">
        <v>9567</v>
      </c>
      <c r="G3101" t="s">
        <v>43</v>
      </c>
      <c r="H3101" t="s">
        <v>9570</v>
      </c>
      <c r="I3101" t="s">
        <v>83</v>
      </c>
      <c r="J3101" t="s">
        <v>9569</v>
      </c>
      <c r="K3101" t="s">
        <v>9576</v>
      </c>
      <c r="L3101" t="s">
        <v>9577</v>
      </c>
      <c r="M3101" t="s">
        <v>9578</v>
      </c>
      <c r="N3101" t="str">
        <f t="shared" si="96"/>
        <v>320013</v>
      </c>
      <c r="O3101" t="str">
        <f t="shared" si="97"/>
        <v>Águia Branca - Espírito Santo</v>
      </c>
    </row>
    <row r="3102" spans="1:15" x14ac:dyDescent="0.25">
      <c r="A3102" t="s">
        <v>9558</v>
      </c>
      <c r="B3102" t="s">
        <v>3628</v>
      </c>
      <c r="C3102" t="s">
        <v>9579</v>
      </c>
      <c r="D3102" t="s">
        <v>9580</v>
      </c>
      <c r="E3102" t="s">
        <v>9581</v>
      </c>
      <c r="F3102" t="s">
        <v>9582</v>
      </c>
      <c r="G3102" t="s">
        <v>301</v>
      </c>
      <c r="H3102" t="s">
        <v>9583</v>
      </c>
      <c r="I3102" t="s">
        <v>339</v>
      </c>
      <c r="J3102" t="s">
        <v>9582</v>
      </c>
      <c r="K3102" t="s">
        <v>308</v>
      </c>
      <c r="L3102" t="s">
        <v>9584</v>
      </c>
      <c r="M3102" t="s">
        <v>9582</v>
      </c>
      <c r="N3102" t="str">
        <f t="shared" si="96"/>
        <v>320020</v>
      </c>
      <c r="O3102" t="str">
        <f t="shared" si="97"/>
        <v>Alegre - Espírito Santo</v>
      </c>
    </row>
    <row r="3103" spans="1:15" x14ac:dyDescent="0.25">
      <c r="A3103" t="s">
        <v>9558</v>
      </c>
      <c r="B3103" t="s">
        <v>3628</v>
      </c>
      <c r="C3103" t="s">
        <v>9559</v>
      </c>
      <c r="D3103" t="s">
        <v>9560</v>
      </c>
      <c r="E3103" t="s">
        <v>9585</v>
      </c>
      <c r="F3103" t="s">
        <v>9560</v>
      </c>
      <c r="G3103" t="s">
        <v>273</v>
      </c>
      <c r="H3103" t="s">
        <v>9563</v>
      </c>
      <c r="I3103" t="s">
        <v>325</v>
      </c>
      <c r="J3103" t="s">
        <v>9586</v>
      </c>
      <c r="K3103" t="s">
        <v>312</v>
      </c>
      <c r="L3103" t="s">
        <v>9587</v>
      </c>
      <c r="M3103" t="s">
        <v>9588</v>
      </c>
      <c r="N3103" t="str">
        <f t="shared" si="96"/>
        <v>320030</v>
      </c>
      <c r="O3103" t="str">
        <f t="shared" si="97"/>
        <v>Alfredo Chaves - Espírito Santo</v>
      </c>
    </row>
    <row r="3104" spans="1:15" x14ac:dyDescent="0.25">
      <c r="A3104" t="s">
        <v>9558</v>
      </c>
      <c r="B3104" t="s">
        <v>3628</v>
      </c>
      <c r="C3104" t="s">
        <v>9566</v>
      </c>
      <c r="D3104" t="s">
        <v>9567</v>
      </c>
      <c r="E3104" t="s">
        <v>9575</v>
      </c>
      <c r="F3104" t="s">
        <v>9567</v>
      </c>
      <c r="G3104" t="s">
        <v>43</v>
      </c>
      <c r="H3104" t="s">
        <v>9570</v>
      </c>
      <c r="I3104" t="s">
        <v>32</v>
      </c>
      <c r="J3104" t="s">
        <v>9567</v>
      </c>
      <c r="K3104" t="s">
        <v>9589</v>
      </c>
      <c r="L3104" t="s">
        <v>9590</v>
      </c>
      <c r="M3104" t="s">
        <v>9591</v>
      </c>
      <c r="N3104" t="str">
        <f t="shared" si="96"/>
        <v>320035</v>
      </c>
      <c r="O3104" t="str">
        <f t="shared" si="97"/>
        <v>Alto Rio Novo - Espírito Santo</v>
      </c>
    </row>
    <row r="3105" spans="1:15" x14ac:dyDescent="0.25">
      <c r="A3105" t="s">
        <v>9558</v>
      </c>
      <c r="B3105" t="s">
        <v>3628</v>
      </c>
      <c r="C3105" t="s">
        <v>9559</v>
      </c>
      <c r="D3105" t="s">
        <v>9560</v>
      </c>
      <c r="E3105" t="s">
        <v>9585</v>
      </c>
      <c r="F3105" t="s">
        <v>9560</v>
      </c>
      <c r="G3105" t="s">
        <v>273</v>
      </c>
      <c r="H3105" t="s">
        <v>9563</v>
      </c>
      <c r="I3105" t="s">
        <v>325</v>
      </c>
      <c r="J3105" t="s">
        <v>9586</v>
      </c>
      <c r="K3105" t="s">
        <v>319</v>
      </c>
      <c r="L3105" t="s">
        <v>9592</v>
      </c>
      <c r="M3105" t="s">
        <v>9593</v>
      </c>
      <c r="N3105" t="str">
        <f t="shared" si="96"/>
        <v>320040</v>
      </c>
      <c r="O3105" t="str">
        <f t="shared" si="97"/>
        <v>Anchieta - Espírito Santo</v>
      </c>
    </row>
    <row r="3106" spans="1:15" x14ac:dyDescent="0.25">
      <c r="A3106" t="s">
        <v>9558</v>
      </c>
      <c r="B3106" t="s">
        <v>3628</v>
      </c>
      <c r="C3106" t="s">
        <v>9579</v>
      </c>
      <c r="D3106" t="s">
        <v>9580</v>
      </c>
      <c r="E3106" t="s">
        <v>9581</v>
      </c>
      <c r="F3106" t="s">
        <v>9582</v>
      </c>
      <c r="G3106" t="s">
        <v>301</v>
      </c>
      <c r="H3106" t="s">
        <v>9583</v>
      </c>
      <c r="I3106" t="s">
        <v>349</v>
      </c>
      <c r="J3106" t="s">
        <v>9594</v>
      </c>
      <c r="K3106" t="s">
        <v>326</v>
      </c>
      <c r="L3106" t="s">
        <v>9595</v>
      </c>
      <c r="M3106" t="s">
        <v>9596</v>
      </c>
      <c r="N3106" t="str">
        <f t="shared" si="96"/>
        <v>320050</v>
      </c>
      <c r="O3106" t="str">
        <f t="shared" si="97"/>
        <v>Apiacá - Espírito Santo</v>
      </c>
    </row>
    <row r="3107" spans="1:15" x14ac:dyDescent="0.25">
      <c r="A3107" t="s">
        <v>9558</v>
      </c>
      <c r="B3107" t="s">
        <v>3628</v>
      </c>
      <c r="C3107" t="s">
        <v>9597</v>
      </c>
      <c r="D3107" t="s">
        <v>9598</v>
      </c>
      <c r="E3107" t="s">
        <v>9599</v>
      </c>
      <c r="F3107" t="s">
        <v>9600</v>
      </c>
      <c r="G3107" t="s">
        <v>19</v>
      </c>
      <c r="H3107" t="s">
        <v>9601</v>
      </c>
      <c r="I3107" t="s">
        <v>21</v>
      </c>
      <c r="J3107" t="s">
        <v>9600</v>
      </c>
      <c r="K3107" t="s">
        <v>329</v>
      </c>
      <c r="L3107" t="s">
        <v>9602</v>
      </c>
      <c r="M3107" t="s">
        <v>9603</v>
      </c>
      <c r="N3107" t="str">
        <f t="shared" si="96"/>
        <v>320060</v>
      </c>
      <c r="O3107" t="str">
        <f t="shared" si="97"/>
        <v>Aracruz - Espírito Santo</v>
      </c>
    </row>
    <row r="3108" spans="1:15" x14ac:dyDescent="0.25">
      <c r="A3108" t="s">
        <v>9558</v>
      </c>
      <c r="B3108" t="s">
        <v>3628</v>
      </c>
      <c r="C3108" t="s">
        <v>9579</v>
      </c>
      <c r="D3108" t="s">
        <v>9580</v>
      </c>
      <c r="E3108" t="s">
        <v>9604</v>
      </c>
      <c r="F3108" t="s">
        <v>9594</v>
      </c>
      <c r="G3108" t="s">
        <v>301</v>
      </c>
      <c r="H3108" t="s">
        <v>9583</v>
      </c>
      <c r="I3108" t="s">
        <v>349</v>
      </c>
      <c r="J3108" t="s">
        <v>9594</v>
      </c>
      <c r="K3108" t="s">
        <v>341</v>
      </c>
      <c r="L3108" t="s">
        <v>9605</v>
      </c>
      <c r="M3108" t="s">
        <v>9606</v>
      </c>
      <c r="N3108" t="str">
        <f t="shared" si="96"/>
        <v>320070</v>
      </c>
      <c r="O3108" t="str">
        <f t="shared" si="97"/>
        <v>Atílio Vivácqua - Espírito Santo</v>
      </c>
    </row>
    <row r="3109" spans="1:15" x14ac:dyDescent="0.25">
      <c r="A3109" t="s">
        <v>9558</v>
      </c>
      <c r="B3109" t="s">
        <v>3628</v>
      </c>
      <c r="C3109" t="s">
        <v>9566</v>
      </c>
      <c r="D3109" t="s">
        <v>9567</v>
      </c>
      <c r="E3109" t="s">
        <v>9575</v>
      </c>
      <c r="F3109" t="s">
        <v>9567</v>
      </c>
      <c r="G3109" t="s">
        <v>43</v>
      </c>
      <c r="H3109" t="s">
        <v>9570</v>
      </c>
      <c r="I3109" t="s">
        <v>32</v>
      </c>
      <c r="J3109" t="s">
        <v>9567</v>
      </c>
      <c r="K3109" t="s">
        <v>343</v>
      </c>
      <c r="L3109" t="s">
        <v>9607</v>
      </c>
      <c r="M3109" t="s">
        <v>9608</v>
      </c>
      <c r="N3109" t="str">
        <f t="shared" si="96"/>
        <v>320080</v>
      </c>
      <c r="O3109" t="str">
        <f t="shared" si="97"/>
        <v>Baixo Guandu - Espírito Santo</v>
      </c>
    </row>
    <row r="3110" spans="1:15" x14ac:dyDescent="0.25">
      <c r="A3110" t="s">
        <v>9558</v>
      </c>
      <c r="B3110" t="s">
        <v>3628</v>
      </c>
      <c r="C3110" t="s">
        <v>9566</v>
      </c>
      <c r="D3110" t="s">
        <v>9567</v>
      </c>
      <c r="E3110" t="s">
        <v>9568</v>
      </c>
      <c r="F3110" t="s">
        <v>9569</v>
      </c>
      <c r="G3110" t="s">
        <v>43</v>
      </c>
      <c r="H3110" t="s">
        <v>9570</v>
      </c>
      <c r="I3110" t="s">
        <v>45</v>
      </c>
      <c r="J3110" t="s">
        <v>9571</v>
      </c>
      <c r="K3110" t="s">
        <v>351</v>
      </c>
      <c r="L3110" t="s">
        <v>9609</v>
      </c>
      <c r="M3110" t="s">
        <v>9571</v>
      </c>
      <c r="N3110" t="str">
        <f t="shared" si="96"/>
        <v>320090</v>
      </c>
      <c r="O3110" t="str">
        <f t="shared" si="97"/>
        <v>Barra de São Francisco - Espírito Santo</v>
      </c>
    </row>
    <row r="3111" spans="1:15" x14ac:dyDescent="0.25">
      <c r="A3111" t="s">
        <v>9558</v>
      </c>
      <c r="B3111" t="s">
        <v>3628</v>
      </c>
      <c r="C3111" t="s">
        <v>9597</v>
      </c>
      <c r="D3111" t="s">
        <v>9598</v>
      </c>
      <c r="E3111" t="s">
        <v>9610</v>
      </c>
      <c r="F3111" t="s">
        <v>9598</v>
      </c>
      <c r="G3111" t="s">
        <v>43</v>
      </c>
      <c r="H3111" t="s">
        <v>9570</v>
      </c>
      <c r="I3111" t="s">
        <v>83</v>
      </c>
      <c r="J3111" t="s">
        <v>9569</v>
      </c>
      <c r="K3111" t="s">
        <v>355</v>
      </c>
      <c r="L3111" t="s">
        <v>9611</v>
      </c>
      <c r="M3111" t="s">
        <v>7346</v>
      </c>
      <c r="N3111" t="str">
        <f t="shared" si="96"/>
        <v>320100</v>
      </c>
      <c r="O3111" t="str">
        <f t="shared" si="97"/>
        <v>Boa Esperança - Espírito Santo</v>
      </c>
    </row>
    <row r="3112" spans="1:15" x14ac:dyDescent="0.25">
      <c r="A3112" t="s">
        <v>9558</v>
      </c>
      <c r="B3112" t="s">
        <v>3628</v>
      </c>
      <c r="C3112" t="s">
        <v>9579</v>
      </c>
      <c r="D3112" t="s">
        <v>9580</v>
      </c>
      <c r="E3112" t="s">
        <v>9581</v>
      </c>
      <c r="F3112" t="s">
        <v>9582</v>
      </c>
      <c r="G3112" t="s">
        <v>301</v>
      </c>
      <c r="H3112" t="s">
        <v>9583</v>
      </c>
      <c r="I3112" t="s">
        <v>349</v>
      </c>
      <c r="J3112" t="s">
        <v>9594</v>
      </c>
      <c r="K3112" t="s">
        <v>358</v>
      </c>
      <c r="L3112" t="s">
        <v>9612</v>
      </c>
      <c r="M3112" t="s">
        <v>9613</v>
      </c>
      <c r="N3112" t="str">
        <f t="shared" si="96"/>
        <v>320110</v>
      </c>
      <c r="O3112" t="str">
        <f t="shared" si="97"/>
        <v>Bom Jesus do Norte - Espírito Santo</v>
      </c>
    </row>
    <row r="3113" spans="1:15" x14ac:dyDescent="0.25">
      <c r="A3113" t="s">
        <v>9558</v>
      </c>
      <c r="B3113" t="s">
        <v>3628</v>
      </c>
      <c r="C3113" t="s">
        <v>9559</v>
      </c>
      <c r="D3113" t="s">
        <v>9560</v>
      </c>
      <c r="E3113" t="s">
        <v>9561</v>
      </c>
      <c r="F3113" t="s">
        <v>9562</v>
      </c>
      <c r="G3113" t="s">
        <v>273</v>
      </c>
      <c r="H3113" t="s">
        <v>9563</v>
      </c>
      <c r="I3113" t="s">
        <v>74</v>
      </c>
      <c r="J3113" t="s">
        <v>9564</v>
      </c>
      <c r="K3113" t="s">
        <v>361</v>
      </c>
      <c r="L3113" t="s">
        <v>9614</v>
      </c>
      <c r="M3113" t="s">
        <v>9615</v>
      </c>
      <c r="N3113" t="str">
        <f t="shared" si="96"/>
        <v>320115</v>
      </c>
      <c r="O3113" t="str">
        <f t="shared" si="97"/>
        <v>Brejetuba - Espírito Santo</v>
      </c>
    </row>
    <row r="3114" spans="1:15" x14ac:dyDescent="0.25">
      <c r="A3114" t="s">
        <v>9558</v>
      </c>
      <c r="B3114" t="s">
        <v>3628</v>
      </c>
      <c r="C3114" t="s">
        <v>9579</v>
      </c>
      <c r="D3114" t="s">
        <v>9580</v>
      </c>
      <c r="E3114" t="s">
        <v>9604</v>
      </c>
      <c r="F3114" t="s">
        <v>9594</v>
      </c>
      <c r="G3114" t="s">
        <v>301</v>
      </c>
      <c r="H3114" t="s">
        <v>9583</v>
      </c>
      <c r="I3114" t="s">
        <v>349</v>
      </c>
      <c r="J3114" t="s">
        <v>9594</v>
      </c>
      <c r="K3114" t="s">
        <v>364</v>
      </c>
      <c r="L3114" t="s">
        <v>9616</v>
      </c>
      <c r="M3114" t="s">
        <v>9594</v>
      </c>
      <c r="N3114" t="str">
        <f t="shared" si="96"/>
        <v>320120</v>
      </c>
      <c r="O3114" t="str">
        <f t="shared" si="97"/>
        <v>Cachoeiro de Itapemirim - Espírito Santo</v>
      </c>
    </row>
    <row r="3115" spans="1:15" x14ac:dyDescent="0.25">
      <c r="A3115" t="s">
        <v>9558</v>
      </c>
      <c r="B3115" t="s">
        <v>3628</v>
      </c>
      <c r="C3115" t="s">
        <v>9559</v>
      </c>
      <c r="D3115" t="s">
        <v>9560</v>
      </c>
      <c r="E3115" t="s">
        <v>9585</v>
      </c>
      <c r="F3115" t="s">
        <v>9560</v>
      </c>
      <c r="G3115" t="s">
        <v>273</v>
      </c>
      <c r="H3115" t="s">
        <v>9563</v>
      </c>
      <c r="I3115" t="s">
        <v>393</v>
      </c>
      <c r="J3115" t="s">
        <v>9560</v>
      </c>
      <c r="K3115" t="s">
        <v>366</v>
      </c>
      <c r="L3115" t="s">
        <v>9617</v>
      </c>
      <c r="M3115" t="s">
        <v>9618</v>
      </c>
      <c r="N3115" t="str">
        <f t="shared" si="96"/>
        <v>320130</v>
      </c>
      <c r="O3115" t="str">
        <f t="shared" si="97"/>
        <v>Cariacica - Espírito Santo</v>
      </c>
    </row>
    <row r="3116" spans="1:15" x14ac:dyDescent="0.25">
      <c r="A3116" t="s">
        <v>9558</v>
      </c>
      <c r="B3116" t="s">
        <v>3628</v>
      </c>
      <c r="C3116" t="s">
        <v>9579</v>
      </c>
      <c r="D3116" t="s">
        <v>9580</v>
      </c>
      <c r="E3116" t="s">
        <v>9604</v>
      </c>
      <c r="F3116" t="s">
        <v>9594</v>
      </c>
      <c r="G3116" t="s">
        <v>301</v>
      </c>
      <c r="H3116" t="s">
        <v>9583</v>
      </c>
      <c r="I3116" t="s">
        <v>349</v>
      </c>
      <c r="J3116" t="s">
        <v>9594</v>
      </c>
      <c r="K3116" t="s">
        <v>371</v>
      </c>
      <c r="L3116" t="s">
        <v>9619</v>
      </c>
      <c r="M3116" t="s">
        <v>9620</v>
      </c>
      <c r="N3116" t="str">
        <f t="shared" si="96"/>
        <v>320140</v>
      </c>
      <c r="O3116" t="str">
        <f t="shared" si="97"/>
        <v>Castelo - Espírito Santo</v>
      </c>
    </row>
    <row r="3117" spans="1:15" x14ac:dyDescent="0.25">
      <c r="A3117" t="s">
        <v>9558</v>
      </c>
      <c r="B3117" t="s">
        <v>3628</v>
      </c>
      <c r="C3117" t="s">
        <v>9566</v>
      </c>
      <c r="D3117" t="s">
        <v>9567</v>
      </c>
      <c r="E3117" t="s">
        <v>9575</v>
      </c>
      <c r="F3117" t="s">
        <v>9567</v>
      </c>
      <c r="G3117" t="s">
        <v>43</v>
      </c>
      <c r="H3117" t="s">
        <v>9570</v>
      </c>
      <c r="I3117" t="s">
        <v>32</v>
      </c>
      <c r="J3117" t="s">
        <v>9567</v>
      </c>
      <c r="K3117" t="s">
        <v>373</v>
      </c>
      <c r="L3117" t="s">
        <v>9621</v>
      </c>
      <c r="M3117" t="s">
        <v>9567</v>
      </c>
      <c r="N3117" t="str">
        <f t="shared" si="96"/>
        <v>320150</v>
      </c>
      <c r="O3117" t="str">
        <f t="shared" si="97"/>
        <v>Colatina - Espírito Santo</v>
      </c>
    </row>
    <row r="3118" spans="1:15" x14ac:dyDescent="0.25">
      <c r="A3118" t="s">
        <v>9558</v>
      </c>
      <c r="B3118" t="s">
        <v>3628</v>
      </c>
      <c r="C3118" t="s">
        <v>9597</v>
      </c>
      <c r="D3118" t="s">
        <v>9598</v>
      </c>
      <c r="E3118" t="s">
        <v>9610</v>
      </c>
      <c r="F3118" t="s">
        <v>9598</v>
      </c>
      <c r="G3118" t="s">
        <v>19</v>
      </c>
      <c r="H3118" t="s">
        <v>9601</v>
      </c>
      <c r="I3118" t="s">
        <v>37</v>
      </c>
      <c r="J3118" t="s">
        <v>9598</v>
      </c>
      <c r="K3118" t="s">
        <v>376</v>
      </c>
      <c r="L3118" t="s">
        <v>9622</v>
      </c>
      <c r="M3118" t="s">
        <v>9623</v>
      </c>
      <c r="N3118" t="str">
        <f t="shared" si="96"/>
        <v>320160</v>
      </c>
      <c r="O3118" t="str">
        <f t="shared" si="97"/>
        <v>Conceição da Barra - Espírito Santo</v>
      </c>
    </row>
    <row r="3119" spans="1:15" x14ac:dyDescent="0.25">
      <c r="A3119" t="s">
        <v>9558</v>
      </c>
      <c r="B3119" t="s">
        <v>3628</v>
      </c>
      <c r="C3119" t="s">
        <v>9559</v>
      </c>
      <c r="D3119" t="s">
        <v>9560</v>
      </c>
      <c r="E3119" t="s">
        <v>9561</v>
      </c>
      <c r="F3119" t="s">
        <v>9562</v>
      </c>
      <c r="G3119" t="s">
        <v>273</v>
      </c>
      <c r="H3119" t="s">
        <v>9563</v>
      </c>
      <c r="I3119" t="s">
        <v>74</v>
      </c>
      <c r="J3119" t="s">
        <v>9564</v>
      </c>
      <c r="K3119" t="s">
        <v>382</v>
      </c>
      <c r="L3119" t="s">
        <v>9624</v>
      </c>
      <c r="M3119" t="s">
        <v>9625</v>
      </c>
      <c r="N3119" t="str">
        <f t="shared" si="96"/>
        <v>320170</v>
      </c>
      <c r="O3119" t="str">
        <f t="shared" si="97"/>
        <v>Conceição do Castelo - Espírito Santo</v>
      </c>
    </row>
    <row r="3120" spans="1:15" x14ac:dyDescent="0.25">
      <c r="A3120" t="s">
        <v>9558</v>
      </c>
      <c r="B3120" t="s">
        <v>3628</v>
      </c>
      <c r="C3120" t="s">
        <v>9579</v>
      </c>
      <c r="D3120" t="s">
        <v>9580</v>
      </c>
      <c r="E3120" t="s">
        <v>9581</v>
      </c>
      <c r="F3120" t="s">
        <v>9582</v>
      </c>
      <c r="G3120" t="s">
        <v>301</v>
      </c>
      <c r="H3120" t="s">
        <v>9583</v>
      </c>
      <c r="I3120" t="s">
        <v>339</v>
      </c>
      <c r="J3120" t="s">
        <v>9582</v>
      </c>
      <c r="K3120" t="s">
        <v>385</v>
      </c>
      <c r="L3120" t="s">
        <v>9626</v>
      </c>
      <c r="M3120" t="s">
        <v>9627</v>
      </c>
      <c r="N3120" t="str">
        <f t="shared" si="96"/>
        <v>320180</v>
      </c>
      <c r="O3120" t="str">
        <f t="shared" si="97"/>
        <v>Divino de São Lourenço - Espírito Santo</v>
      </c>
    </row>
    <row r="3121" spans="1:15" x14ac:dyDescent="0.25">
      <c r="A3121" t="s">
        <v>9558</v>
      </c>
      <c r="B3121" t="s">
        <v>3628</v>
      </c>
      <c r="C3121" t="s">
        <v>9559</v>
      </c>
      <c r="D3121" t="s">
        <v>9560</v>
      </c>
      <c r="E3121" t="s">
        <v>9561</v>
      </c>
      <c r="F3121" t="s">
        <v>9562</v>
      </c>
      <c r="G3121" t="s">
        <v>273</v>
      </c>
      <c r="H3121" t="s">
        <v>9563</v>
      </c>
      <c r="I3121" t="s">
        <v>74</v>
      </c>
      <c r="J3121" t="s">
        <v>9564</v>
      </c>
      <c r="K3121" t="s">
        <v>394</v>
      </c>
      <c r="L3121" t="s">
        <v>9628</v>
      </c>
      <c r="M3121" t="s">
        <v>9629</v>
      </c>
      <c r="N3121" t="str">
        <f t="shared" si="96"/>
        <v>320190</v>
      </c>
      <c r="O3121" t="str">
        <f t="shared" si="97"/>
        <v>Domingos Martins - Espírito Santo</v>
      </c>
    </row>
    <row r="3122" spans="1:15" x14ac:dyDescent="0.25">
      <c r="A3122" t="s">
        <v>9558</v>
      </c>
      <c r="B3122" t="s">
        <v>3628</v>
      </c>
      <c r="C3122" t="s">
        <v>9579</v>
      </c>
      <c r="D3122" t="s">
        <v>9580</v>
      </c>
      <c r="E3122" t="s">
        <v>9581</v>
      </c>
      <c r="F3122" t="s">
        <v>9582</v>
      </c>
      <c r="G3122" t="s">
        <v>301</v>
      </c>
      <c r="H3122" t="s">
        <v>9583</v>
      </c>
      <c r="I3122" t="s">
        <v>339</v>
      </c>
      <c r="J3122" t="s">
        <v>9582</v>
      </c>
      <c r="K3122" t="s">
        <v>399</v>
      </c>
      <c r="L3122" t="s">
        <v>9630</v>
      </c>
      <c r="M3122" t="s">
        <v>9631</v>
      </c>
      <c r="N3122" t="str">
        <f t="shared" si="96"/>
        <v>320200</v>
      </c>
      <c r="O3122" t="str">
        <f t="shared" si="97"/>
        <v>Dores do Rio Preto - Espírito Santo</v>
      </c>
    </row>
    <row r="3123" spans="1:15" x14ac:dyDescent="0.25">
      <c r="A3123" t="s">
        <v>9558</v>
      </c>
      <c r="B3123" t="s">
        <v>3628</v>
      </c>
      <c r="C3123" t="s">
        <v>9566</v>
      </c>
      <c r="D3123" t="s">
        <v>9567</v>
      </c>
      <c r="E3123" t="s">
        <v>9568</v>
      </c>
      <c r="F3123" t="s">
        <v>9569</v>
      </c>
      <c r="G3123" t="s">
        <v>43</v>
      </c>
      <c r="H3123" t="s">
        <v>9570</v>
      </c>
      <c r="I3123" t="s">
        <v>45</v>
      </c>
      <c r="J3123" t="s">
        <v>9571</v>
      </c>
      <c r="K3123" t="s">
        <v>403</v>
      </c>
      <c r="L3123" t="s">
        <v>9632</v>
      </c>
      <c r="M3123" t="s">
        <v>9633</v>
      </c>
      <c r="N3123" t="str">
        <f t="shared" si="96"/>
        <v>320210</v>
      </c>
      <c r="O3123" t="str">
        <f t="shared" si="97"/>
        <v>Ecoporanga - Espírito Santo</v>
      </c>
    </row>
    <row r="3124" spans="1:15" x14ac:dyDescent="0.25">
      <c r="A3124" t="s">
        <v>9558</v>
      </c>
      <c r="B3124" t="s">
        <v>3628</v>
      </c>
      <c r="C3124" t="s">
        <v>9559</v>
      </c>
      <c r="D3124" t="s">
        <v>9560</v>
      </c>
      <c r="E3124" t="s">
        <v>9585</v>
      </c>
      <c r="F3124" t="s">
        <v>9560</v>
      </c>
      <c r="G3124" t="s">
        <v>19</v>
      </c>
      <c r="H3124" t="s">
        <v>9601</v>
      </c>
      <c r="I3124" t="s">
        <v>21</v>
      </c>
      <c r="J3124" t="s">
        <v>9600</v>
      </c>
      <c r="K3124" t="s">
        <v>405</v>
      </c>
      <c r="L3124" t="s">
        <v>9634</v>
      </c>
      <c r="M3124" t="s">
        <v>9635</v>
      </c>
      <c r="N3124" t="str">
        <f t="shared" si="96"/>
        <v>320220</v>
      </c>
      <c r="O3124" t="str">
        <f t="shared" si="97"/>
        <v>Fundão - Espírito Santo</v>
      </c>
    </row>
    <row r="3125" spans="1:15" x14ac:dyDescent="0.25">
      <c r="A3125" t="s">
        <v>9558</v>
      </c>
      <c r="B3125" t="s">
        <v>3628</v>
      </c>
      <c r="C3125" t="s">
        <v>9566</v>
      </c>
      <c r="D3125" t="s">
        <v>9567</v>
      </c>
      <c r="E3125" t="s">
        <v>9575</v>
      </c>
      <c r="F3125" t="s">
        <v>9567</v>
      </c>
      <c r="G3125" t="s">
        <v>43</v>
      </c>
      <c r="H3125" t="s">
        <v>9570</v>
      </c>
      <c r="I3125" t="s">
        <v>32</v>
      </c>
      <c r="J3125" t="s">
        <v>9567</v>
      </c>
      <c r="K3125" t="s">
        <v>9636</v>
      </c>
      <c r="L3125" t="s">
        <v>9637</v>
      </c>
      <c r="M3125" t="s">
        <v>9638</v>
      </c>
      <c r="N3125" t="str">
        <f t="shared" si="96"/>
        <v>320225</v>
      </c>
      <c r="O3125" t="str">
        <f t="shared" si="97"/>
        <v>Governador Lindenberg - Espírito Santo</v>
      </c>
    </row>
    <row r="3126" spans="1:15" x14ac:dyDescent="0.25">
      <c r="A3126" t="s">
        <v>9558</v>
      </c>
      <c r="B3126" t="s">
        <v>3628</v>
      </c>
      <c r="C3126" t="s">
        <v>9579</v>
      </c>
      <c r="D3126" t="s">
        <v>9580</v>
      </c>
      <c r="E3126" t="s">
        <v>9581</v>
      </c>
      <c r="F3126" t="s">
        <v>9582</v>
      </c>
      <c r="G3126" t="s">
        <v>301</v>
      </c>
      <c r="H3126" t="s">
        <v>9583</v>
      </c>
      <c r="I3126" t="s">
        <v>339</v>
      </c>
      <c r="J3126" t="s">
        <v>9582</v>
      </c>
      <c r="K3126" t="s">
        <v>407</v>
      </c>
      <c r="L3126" t="s">
        <v>9639</v>
      </c>
      <c r="M3126" t="s">
        <v>9640</v>
      </c>
      <c r="N3126" t="str">
        <f t="shared" si="96"/>
        <v>320230</v>
      </c>
      <c r="O3126" t="str">
        <f t="shared" si="97"/>
        <v>Guaçuí - Espírito Santo</v>
      </c>
    </row>
    <row r="3127" spans="1:15" x14ac:dyDescent="0.25">
      <c r="A3127" t="s">
        <v>9558</v>
      </c>
      <c r="B3127" t="s">
        <v>3628</v>
      </c>
      <c r="C3127" t="s">
        <v>9559</v>
      </c>
      <c r="D3127" t="s">
        <v>9560</v>
      </c>
      <c r="E3127" t="s">
        <v>9585</v>
      </c>
      <c r="F3127" t="s">
        <v>9560</v>
      </c>
      <c r="G3127" t="s">
        <v>273</v>
      </c>
      <c r="H3127" t="s">
        <v>9563</v>
      </c>
      <c r="I3127" t="s">
        <v>325</v>
      </c>
      <c r="J3127" t="s">
        <v>9586</v>
      </c>
      <c r="K3127" t="s">
        <v>410</v>
      </c>
      <c r="L3127" t="s">
        <v>9641</v>
      </c>
      <c r="M3127" t="s">
        <v>9586</v>
      </c>
      <c r="N3127" t="str">
        <f t="shared" si="96"/>
        <v>320240</v>
      </c>
      <c r="O3127" t="str">
        <f t="shared" si="97"/>
        <v>Guarapari - Espírito Santo</v>
      </c>
    </row>
    <row r="3128" spans="1:15" x14ac:dyDescent="0.25">
      <c r="A3128" t="s">
        <v>9558</v>
      </c>
      <c r="B3128" t="s">
        <v>3628</v>
      </c>
      <c r="C3128" t="s">
        <v>9579</v>
      </c>
      <c r="D3128" t="s">
        <v>9580</v>
      </c>
      <c r="E3128" t="s">
        <v>9581</v>
      </c>
      <c r="F3128" t="s">
        <v>9582</v>
      </c>
      <c r="G3128" t="s">
        <v>301</v>
      </c>
      <c r="H3128" t="s">
        <v>9583</v>
      </c>
      <c r="I3128" t="s">
        <v>339</v>
      </c>
      <c r="J3128" t="s">
        <v>9582</v>
      </c>
      <c r="K3128" t="s">
        <v>9642</v>
      </c>
      <c r="L3128" t="s">
        <v>9643</v>
      </c>
      <c r="M3128" t="s">
        <v>9644</v>
      </c>
      <c r="N3128" t="str">
        <f t="shared" si="96"/>
        <v>320245</v>
      </c>
      <c r="O3128" t="str">
        <f t="shared" si="97"/>
        <v>Ibatiba - Espírito Santo</v>
      </c>
    </row>
    <row r="3129" spans="1:15" x14ac:dyDescent="0.25">
      <c r="A3129" t="s">
        <v>9558</v>
      </c>
      <c r="B3129" t="s">
        <v>3628</v>
      </c>
      <c r="C3129" t="s">
        <v>9597</v>
      </c>
      <c r="D3129" t="s">
        <v>9598</v>
      </c>
      <c r="E3129" t="s">
        <v>9599</v>
      </c>
      <c r="F3129" t="s">
        <v>9600</v>
      </c>
      <c r="G3129" t="s">
        <v>19</v>
      </c>
      <c r="H3129" t="s">
        <v>9601</v>
      </c>
      <c r="I3129" t="s">
        <v>21</v>
      </c>
      <c r="J3129" t="s">
        <v>9600</v>
      </c>
      <c r="K3129" t="s">
        <v>412</v>
      </c>
      <c r="L3129" t="s">
        <v>9645</v>
      </c>
      <c r="M3129" t="s">
        <v>9646</v>
      </c>
      <c r="N3129" t="str">
        <f t="shared" si="96"/>
        <v>320250</v>
      </c>
      <c r="O3129" t="str">
        <f t="shared" si="97"/>
        <v>Ibiraçu - Espírito Santo</v>
      </c>
    </row>
    <row r="3130" spans="1:15" x14ac:dyDescent="0.25">
      <c r="A3130" t="s">
        <v>9558</v>
      </c>
      <c r="B3130" t="s">
        <v>3628</v>
      </c>
      <c r="C3130" t="s">
        <v>9579</v>
      </c>
      <c r="D3130" t="s">
        <v>9580</v>
      </c>
      <c r="E3130" t="s">
        <v>9581</v>
      </c>
      <c r="F3130" t="s">
        <v>9582</v>
      </c>
      <c r="G3130" t="s">
        <v>301</v>
      </c>
      <c r="H3130" t="s">
        <v>9583</v>
      </c>
      <c r="I3130" t="s">
        <v>339</v>
      </c>
      <c r="J3130" t="s">
        <v>9582</v>
      </c>
      <c r="K3130" t="s">
        <v>414</v>
      </c>
      <c r="L3130" t="s">
        <v>9647</v>
      </c>
      <c r="M3130" t="s">
        <v>9648</v>
      </c>
      <c r="N3130" t="str">
        <f t="shared" si="96"/>
        <v>320255</v>
      </c>
      <c r="O3130" t="str">
        <f t="shared" si="97"/>
        <v>Ibitirama - Espírito Santo</v>
      </c>
    </row>
    <row r="3131" spans="1:15" x14ac:dyDescent="0.25">
      <c r="A3131" t="s">
        <v>9558</v>
      </c>
      <c r="B3131" t="s">
        <v>3628</v>
      </c>
      <c r="C3131" t="s">
        <v>9579</v>
      </c>
      <c r="D3131" t="s">
        <v>9580</v>
      </c>
      <c r="E3131" t="s">
        <v>9604</v>
      </c>
      <c r="F3131" t="s">
        <v>9594</v>
      </c>
      <c r="G3131" t="s">
        <v>273</v>
      </c>
      <c r="H3131" t="s">
        <v>9563</v>
      </c>
      <c r="I3131" t="s">
        <v>325</v>
      </c>
      <c r="J3131" t="s">
        <v>9586</v>
      </c>
      <c r="K3131" t="s">
        <v>417</v>
      </c>
      <c r="L3131" t="s">
        <v>9649</v>
      </c>
      <c r="M3131" t="s">
        <v>9650</v>
      </c>
      <c r="N3131" t="str">
        <f t="shared" si="96"/>
        <v>320260</v>
      </c>
      <c r="O3131" t="str">
        <f t="shared" si="97"/>
        <v>Iconha - Espírito Santo</v>
      </c>
    </row>
    <row r="3132" spans="1:15" x14ac:dyDescent="0.25">
      <c r="A3132" t="s">
        <v>9558</v>
      </c>
      <c r="B3132" t="s">
        <v>3628</v>
      </c>
      <c r="C3132" t="s">
        <v>9579</v>
      </c>
      <c r="D3132" t="s">
        <v>9580</v>
      </c>
      <c r="E3132" t="s">
        <v>9581</v>
      </c>
      <c r="F3132" t="s">
        <v>9582</v>
      </c>
      <c r="G3132" t="s">
        <v>301</v>
      </c>
      <c r="H3132" t="s">
        <v>9583</v>
      </c>
      <c r="I3132" t="s">
        <v>339</v>
      </c>
      <c r="J3132" t="s">
        <v>9582</v>
      </c>
      <c r="K3132" t="s">
        <v>9651</v>
      </c>
      <c r="L3132" t="s">
        <v>9652</v>
      </c>
      <c r="M3132" t="s">
        <v>9653</v>
      </c>
      <c r="N3132" t="str">
        <f t="shared" si="96"/>
        <v>320265</v>
      </c>
      <c r="O3132" t="str">
        <f t="shared" si="97"/>
        <v>Irupi - Espírito Santo</v>
      </c>
    </row>
    <row r="3133" spans="1:15" x14ac:dyDescent="0.25">
      <c r="A3133" t="s">
        <v>9558</v>
      </c>
      <c r="B3133" t="s">
        <v>3628</v>
      </c>
      <c r="C3133" t="s">
        <v>9566</v>
      </c>
      <c r="D3133" t="s">
        <v>9567</v>
      </c>
      <c r="E3133" t="s">
        <v>9575</v>
      </c>
      <c r="F3133" t="s">
        <v>9567</v>
      </c>
      <c r="G3133" t="s">
        <v>273</v>
      </c>
      <c r="H3133" t="s">
        <v>9563</v>
      </c>
      <c r="I3133" t="s">
        <v>51</v>
      </c>
      <c r="J3133" t="s">
        <v>9654</v>
      </c>
      <c r="K3133" t="s">
        <v>419</v>
      </c>
      <c r="L3133" t="s">
        <v>9655</v>
      </c>
      <c r="M3133" t="s">
        <v>9656</v>
      </c>
      <c r="N3133" t="str">
        <f t="shared" si="96"/>
        <v>320270</v>
      </c>
      <c r="O3133" t="str">
        <f t="shared" si="97"/>
        <v>Itaguaçu - Espírito Santo</v>
      </c>
    </row>
    <row r="3134" spans="1:15" x14ac:dyDescent="0.25">
      <c r="A3134" t="s">
        <v>9558</v>
      </c>
      <c r="B3134" t="s">
        <v>3628</v>
      </c>
      <c r="C3134" t="s">
        <v>9579</v>
      </c>
      <c r="D3134" t="s">
        <v>9580</v>
      </c>
      <c r="E3134" t="s">
        <v>9604</v>
      </c>
      <c r="F3134" t="s">
        <v>9594</v>
      </c>
      <c r="G3134" t="s">
        <v>301</v>
      </c>
      <c r="H3134" t="s">
        <v>9583</v>
      </c>
      <c r="I3134" t="s">
        <v>303</v>
      </c>
      <c r="J3134" t="s">
        <v>9657</v>
      </c>
      <c r="K3134" t="s">
        <v>421</v>
      </c>
      <c r="L3134" t="s">
        <v>9658</v>
      </c>
      <c r="M3134" t="s">
        <v>9657</v>
      </c>
      <c r="N3134" t="str">
        <f t="shared" si="96"/>
        <v>320280</v>
      </c>
      <c r="O3134" t="str">
        <f t="shared" si="97"/>
        <v>Itapemirim - Espírito Santo</v>
      </c>
    </row>
    <row r="3135" spans="1:15" x14ac:dyDescent="0.25">
      <c r="A3135" t="s">
        <v>9558</v>
      </c>
      <c r="B3135" t="s">
        <v>3628</v>
      </c>
      <c r="C3135" t="s">
        <v>9559</v>
      </c>
      <c r="D3135" t="s">
        <v>9560</v>
      </c>
      <c r="E3135" t="s">
        <v>9561</v>
      </c>
      <c r="F3135" t="s">
        <v>9562</v>
      </c>
      <c r="G3135" t="s">
        <v>273</v>
      </c>
      <c r="H3135" t="s">
        <v>9563</v>
      </c>
      <c r="I3135" t="s">
        <v>51</v>
      </c>
      <c r="J3135" t="s">
        <v>9654</v>
      </c>
      <c r="K3135" t="s">
        <v>424</v>
      </c>
      <c r="L3135" t="s">
        <v>9659</v>
      </c>
      <c r="M3135" t="s">
        <v>9660</v>
      </c>
      <c r="N3135" t="str">
        <f t="shared" si="96"/>
        <v>320290</v>
      </c>
      <c r="O3135" t="str">
        <f t="shared" si="97"/>
        <v>Itarana - Espírito Santo</v>
      </c>
    </row>
    <row r="3136" spans="1:15" x14ac:dyDescent="0.25">
      <c r="A3136" t="s">
        <v>9558</v>
      </c>
      <c r="B3136" t="s">
        <v>3628</v>
      </c>
      <c r="C3136" t="s">
        <v>9579</v>
      </c>
      <c r="D3136" t="s">
        <v>9580</v>
      </c>
      <c r="E3136" t="s">
        <v>9581</v>
      </c>
      <c r="F3136" t="s">
        <v>9582</v>
      </c>
      <c r="G3136" t="s">
        <v>301</v>
      </c>
      <c r="H3136" t="s">
        <v>9583</v>
      </c>
      <c r="I3136" t="s">
        <v>339</v>
      </c>
      <c r="J3136" t="s">
        <v>9582</v>
      </c>
      <c r="K3136" t="s">
        <v>427</v>
      </c>
      <c r="L3136" t="s">
        <v>9661</v>
      </c>
      <c r="M3136" t="s">
        <v>9662</v>
      </c>
      <c r="N3136" t="str">
        <f t="shared" si="96"/>
        <v>320300</v>
      </c>
      <c r="O3136" t="str">
        <f t="shared" si="97"/>
        <v>Iúna - Espírito Santo</v>
      </c>
    </row>
    <row r="3137" spans="1:15" x14ac:dyDescent="0.25">
      <c r="A3137" t="s">
        <v>9558</v>
      </c>
      <c r="B3137" t="s">
        <v>3628</v>
      </c>
      <c r="C3137" t="s">
        <v>9597</v>
      </c>
      <c r="D3137" t="s">
        <v>9598</v>
      </c>
      <c r="E3137" t="s">
        <v>9610</v>
      </c>
      <c r="F3137" t="s">
        <v>9598</v>
      </c>
      <c r="G3137" t="s">
        <v>19</v>
      </c>
      <c r="H3137" t="s">
        <v>9601</v>
      </c>
      <c r="I3137" t="s">
        <v>37</v>
      </c>
      <c r="J3137" t="s">
        <v>9598</v>
      </c>
      <c r="K3137" t="s">
        <v>9663</v>
      </c>
      <c r="L3137" t="s">
        <v>9664</v>
      </c>
      <c r="M3137" t="s">
        <v>9665</v>
      </c>
      <c r="N3137" t="str">
        <f t="shared" si="96"/>
        <v>320305</v>
      </c>
      <c r="O3137" t="str">
        <f t="shared" si="97"/>
        <v>Jaguaré - Espírito Santo</v>
      </c>
    </row>
    <row r="3138" spans="1:15" x14ac:dyDescent="0.25">
      <c r="A3138" t="s">
        <v>9558</v>
      </c>
      <c r="B3138" t="s">
        <v>3628</v>
      </c>
      <c r="C3138" t="s">
        <v>9579</v>
      </c>
      <c r="D3138" t="s">
        <v>9580</v>
      </c>
      <c r="E3138" t="s">
        <v>9604</v>
      </c>
      <c r="F3138" t="s">
        <v>9594</v>
      </c>
      <c r="G3138" t="s">
        <v>301</v>
      </c>
      <c r="H3138" t="s">
        <v>9583</v>
      </c>
      <c r="I3138" t="s">
        <v>349</v>
      </c>
      <c r="J3138" t="s">
        <v>9594</v>
      </c>
      <c r="K3138" t="s">
        <v>430</v>
      </c>
      <c r="L3138" t="s">
        <v>9666</v>
      </c>
      <c r="M3138" t="s">
        <v>9667</v>
      </c>
      <c r="N3138" t="str">
        <f t="shared" si="96"/>
        <v>320310</v>
      </c>
      <c r="O3138" t="str">
        <f t="shared" si="97"/>
        <v>Jerônimo Monteiro - Espírito Santo</v>
      </c>
    </row>
    <row r="3139" spans="1:15" x14ac:dyDescent="0.25">
      <c r="A3139" t="s">
        <v>9558</v>
      </c>
      <c r="B3139" t="s">
        <v>3628</v>
      </c>
      <c r="C3139" t="s">
        <v>9597</v>
      </c>
      <c r="D3139" t="s">
        <v>9598</v>
      </c>
      <c r="E3139" t="s">
        <v>9599</v>
      </c>
      <c r="F3139" t="s">
        <v>9600</v>
      </c>
      <c r="G3139" t="s">
        <v>19</v>
      </c>
      <c r="H3139" t="s">
        <v>9601</v>
      </c>
      <c r="I3139" t="s">
        <v>21</v>
      </c>
      <c r="J3139" t="s">
        <v>9600</v>
      </c>
      <c r="K3139" t="s">
        <v>9668</v>
      </c>
      <c r="L3139" t="s">
        <v>9669</v>
      </c>
      <c r="M3139" t="s">
        <v>9670</v>
      </c>
      <c r="N3139" t="str">
        <f t="shared" ref="N3139:N3202" si="98">LEFT(L3139,6)</f>
        <v>320313</v>
      </c>
      <c r="O3139" t="str">
        <f t="shared" ref="O3139:O3202" si="99">_xlfn.CONCAT(M3139," - ",B3139)</f>
        <v>João Neiva - Espírito Santo</v>
      </c>
    </row>
    <row r="3140" spans="1:15" x14ac:dyDescent="0.25">
      <c r="A3140" t="s">
        <v>9558</v>
      </c>
      <c r="B3140" t="s">
        <v>3628</v>
      </c>
      <c r="C3140" t="s">
        <v>9559</v>
      </c>
      <c r="D3140" t="s">
        <v>9560</v>
      </c>
      <c r="E3140" t="s">
        <v>9561</v>
      </c>
      <c r="F3140" t="s">
        <v>9562</v>
      </c>
      <c r="G3140" t="s">
        <v>273</v>
      </c>
      <c r="H3140" t="s">
        <v>9563</v>
      </c>
      <c r="I3140" t="s">
        <v>74</v>
      </c>
      <c r="J3140" t="s">
        <v>9564</v>
      </c>
      <c r="K3140" t="s">
        <v>9671</v>
      </c>
      <c r="L3140" t="s">
        <v>9672</v>
      </c>
      <c r="M3140" t="s">
        <v>9673</v>
      </c>
      <c r="N3140" t="str">
        <f t="shared" si="98"/>
        <v>320316</v>
      </c>
      <c r="O3140" t="str">
        <f t="shared" si="99"/>
        <v>Laranja da Terra - Espírito Santo</v>
      </c>
    </row>
    <row r="3141" spans="1:15" x14ac:dyDescent="0.25">
      <c r="A3141" t="s">
        <v>9558</v>
      </c>
      <c r="B3141" t="s">
        <v>3628</v>
      </c>
      <c r="C3141" t="s">
        <v>9597</v>
      </c>
      <c r="D3141" t="s">
        <v>9598</v>
      </c>
      <c r="E3141" t="s">
        <v>9599</v>
      </c>
      <c r="F3141" t="s">
        <v>9600</v>
      </c>
      <c r="G3141" t="s">
        <v>19</v>
      </c>
      <c r="H3141" t="s">
        <v>9601</v>
      </c>
      <c r="I3141" t="s">
        <v>21</v>
      </c>
      <c r="J3141" t="s">
        <v>9600</v>
      </c>
      <c r="K3141" t="s">
        <v>433</v>
      </c>
      <c r="L3141" t="s">
        <v>9674</v>
      </c>
      <c r="M3141" t="s">
        <v>9600</v>
      </c>
      <c r="N3141" t="str">
        <f t="shared" si="98"/>
        <v>320320</v>
      </c>
      <c r="O3141" t="str">
        <f t="shared" si="99"/>
        <v>Linhares - Espírito Santo</v>
      </c>
    </row>
    <row r="3142" spans="1:15" x14ac:dyDescent="0.25">
      <c r="A3142" t="s">
        <v>9558</v>
      </c>
      <c r="B3142" t="s">
        <v>3628</v>
      </c>
      <c r="C3142" t="s">
        <v>9566</v>
      </c>
      <c r="D3142" t="s">
        <v>9567</v>
      </c>
      <c r="E3142" t="s">
        <v>9575</v>
      </c>
      <c r="F3142" t="s">
        <v>9567</v>
      </c>
      <c r="G3142" t="s">
        <v>43</v>
      </c>
      <c r="H3142" t="s">
        <v>9570</v>
      </c>
      <c r="I3142" t="s">
        <v>45</v>
      </c>
      <c r="J3142" t="s">
        <v>9571</v>
      </c>
      <c r="K3142" t="s">
        <v>436</v>
      </c>
      <c r="L3142" t="s">
        <v>9675</v>
      </c>
      <c r="M3142" t="s">
        <v>9676</v>
      </c>
      <c r="N3142" t="str">
        <f t="shared" si="98"/>
        <v>320330</v>
      </c>
      <c r="O3142" t="str">
        <f t="shared" si="99"/>
        <v>Mantenópolis - Espírito Santo</v>
      </c>
    </row>
    <row r="3143" spans="1:15" x14ac:dyDescent="0.25">
      <c r="A3143" t="s">
        <v>9558</v>
      </c>
      <c r="B3143" t="s">
        <v>3628</v>
      </c>
      <c r="C3143" t="s">
        <v>9579</v>
      </c>
      <c r="D3143" t="s">
        <v>9580</v>
      </c>
      <c r="E3143" t="s">
        <v>9604</v>
      </c>
      <c r="F3143" t="s">
        <v>9594</v>
      </c>
      <c r="G3143" t="s">
        <v>301</v>
      </c>
      <c r="H3143" t="s">
        <v>9583</v>
      </c>
      <c r="I3143" t="s">
        <v>303</v>
      </c>
      <c r="J3143" t="s">
        <v>9657</v>
      </c>
      <c r="K3143" t="s">
        <v>9677</v>
      </c>
      <c r="L3143" t="s">
        <v>9678</v>
      </c>
      <c r="M3143" t="s">
        <v>9679</v>
      </c>
      <c r="N3143" t="str">
        <f t="shared" si="98"/>
        <v>320332</v>
      </c>
      <c r="O3143" t="str">
        <f t="shared" si="99"/>
        <v>Marataízes - Espírito Santo</v>
      </c>
    </row>
    <row r="3144" spans="1:15" x14ac:dyDescent="0.25">
      <c r="A3144" t="s">
        <v>9558</v>
      </c>
      <c r="B3144" t="s">
        <v>3628</v>
      </c>
      <c r="C3144" t="s">
        <v>9559</v>
      </c>
      <c r="D3144" t="s">
        <v>9560</v>
      </c>
      <c r="E3144" t="s">
        <v>9561</v>
      </c>
      <c r="F3144" t="s">
        <v>9562</v>
      </c>
      <c r="G3144" t="s">
        <v>273</v>
      </c>
      <c r="H3144" t="s">
        <v>9563</v>
      </c>
      <c r="I3144" t="s">
        <v>74</v>
      </c>
      <c r="J3144" t="s">
        <v>9564</v>
      </c>
      <c r="K3144" t="s">
        <v>9680</v>
      </c>
      <c r="L3144" t="s">
        <v>9681</v>
      </c>
      <c r="M3144" t="s">
        <v>9682</v>
      </c>
      <c r="N3144" t="str">
        <f t="shared" si="98"/>
        <v>320334</v>
      </c>
      <c r="O3144" t="str">
        <f t="shared" si="99"/>
        <v>Marechal Floriano - Espírito Santo</v>
      </c>
    </row>
    <row r="3145" spans="1:15" x14ac:dyDescent="0.25">
      <c r="A3145" t="s">
        <v>9558</v>
      </c>
      <c r="B3145" t="s">
        <v>3628</v>
      </c>
      <c r="C3145" t="s">
        <v>9566</v>
      </c>
      <c r="D3145" t="s">
        <v>9567</v>
      </c>
      <c r="E3145" t="s">
        <v>9575</v>
      </c>
      <c r="F3145" t="s">
        <v>9567</v>
      </c>
      <c r="G3145" t="s">
        <v>43</v>
      </c>
      <c r="H3145" t="s">
        <v>9570</v>
      </c>
      <c r="I3145" t="s">
        <v>32</v>
      </c>
      <c r="J3145" t="s">
        <v>9567</v>
      </c>
      <c r="K3145" t="s">
        <v>9683</v>
      </c>
      <c r="L3145" t="s">
        <v>9684</v>
      </c>
      <c r="M3145" t="s">
        <v>9685</v>
      </c>
      <c r="N3145" t="str">
        <f t="shared" si="98"/>
        <v>320335</v>
      </c>
      <c r="O3145" t="str">
        <f t="shared" si="99"/>
        <v>Marilândia - Espírito Santo</v>
      </c>
    </row>
    <row r="3146" spans="1:15" x14ac:dyDescent="0.25">
      <c r="A3146" t="s">
        <v>9558</v>
      </c>
      <c r="B3146" t="s">
        <v>3628</v>
      </c>
      <c r="C3146" t="s">
        <v>9579</v>
      </c>
      <c r="D3146" t="s">
        <v>9580</v>
      </c>
      <c r="E3146" t="s">
        <v>9604</v>
      </c>
      <c r="F3146" t="s">
        <v>9594</v>
      </c>
      <c r="G3146" t="s">
        <v>301</v>
      </c>
      <c r="H3146" t="s">
        <v>9583</v>
      </c>
      <c r="I3146" t="s">
        <v>349</v>
      </c>
      <c r="J3146" t="s">
        <v>9594</v>
      </c>
      <c r="K3146" t="s">
        <v>439</v>
      </c>
      <c r="L3146" t="s">
        <v>9686</v>
      </c>
      <c r="M3146" t="s">
        <v>9687</v>
      </c>
      <c r="N3146" t="str">
        <f t="shared" si="98"/>
        <v>320340</v>
      </c>
      <c r="O3146" t="str">
        <f t="shared" si="99"/>
        <v>Mimoso do Sul - Espírito Santo</v>
      </c>
    </row>
    <row r="3147" spans="1:15" x14ac:dyDescent="0.25">
      <c r="A3147" t="s">
        <v>9558</v>
      </c>
      <c r="B3147" t="s">
        <v>3628</v>
      </c>
      <c r="C3147" t="s">
        <v>9597</v>
      </c>
      <c r="D3147" t="s">
        <v>9598</v>
      </c>
      <c r="E3147" t="s">
        <v>9610</v>
      </c>
      <c r="F3147" t="s">
        <v>9598</v>
      </c>
      <c r="G3147" t="s">
        <v>19</v>
      </c>
      <c r="H3147" t="s">
        <v>9601</v>
      </c>
      <c r="I3147" t="s">
        <v>96</v>
      </c>
      <c r="J3147" t="s">
        <v>9688</v>
      </c>
      <c r="K3147" t="s">
        <v>441</v>
      </c>
      <c r="L3147" t="s">
        <v>9689</v>
      </c>
      <c r="M3147" t="s">
        <v>9688</v>
      </c>
      <c r="N3147" t="str">
        <f t="shared" si="98"/>
        <v>320350</v>
      </c>
      <c r="O3147" t="str">
        <f t="shared" si="99"/>
        <v>Montanha - Espírito Santo</v>
      </c>
    </row>
    <row r="3148" spans="1:15" x14ac:dyDescent="0.25">
      <c r="A3148" t="s">
        <v>9558</v>
      </c>
      <c r="B3148" t="s">
        <v>3628</v>
      </c>
      <c r="C3148" t="s">
        <v>9597</v>
      </c>
      <c r="D3148" t="s">
        <v>9598</v>
      </c>
      <c r="E3148" t="s">
        <v>9610</v>
      </c>
      <c r="F3148" t="s">
        <v>9598</v>
      </c>
      <c r="G3148" t="s">
        <v>19</v>
      </c>
      <c r="H3148" t="s">
        <v>9601</v>
      </c>
      <c r="I3148" t="s">
        <v>96</v>
      </c>
      <c r="J3148" t="s">
        <v>9688</v>
      </c>
      <c r="K3148" t="s">
        <v>450</v>
      </c>
      <c r="L3148" t="s">
        <v>9690</v>
      </c>
      <c r="M3148" t="s">
        <v>9691</v>
      </c>
      <c r="N3148" t="str">
        <f t="shared" si="98"/>
        <v>320360</v>
      </c>
      <c r="O3148" t="str">
        <f t="shared" si="99"/>
        <v>Mucurici - Espírito Santo</v>
      </c>
    </row>
    <row r="3149" spans="1:15" x14ac:dyDescent="0.25">
      <c r="A3149" t="s">
        <v>9558</v>
      </c>
      <c r="B3149" t="s">
        <v>3628</v>
      </c>
      <c r="C3149" t="s">
        <v>9579</v>
      </c>
      <c r="D3149" t="s">
        <v>9580</v>
      </c>
      <c r="E3149" t="s">
        <v>9581</v>
      </c>
      <c r="F3149" t="s">
        <v>9582</v>
      </c>
      <c r="G3149" t="s">
        <v>301</v>
      </c>
      <c r="H3149" t="s">
        <v>9583</v>
      </c>
      <c r="I3149" t="s">
        <v>339</v>
      </c>
      <c r="J3149" t="s">
        <v>9582</v>
      </c>
      <c r="K3149" t="s">
        <v>453</v>
      </c>
      <c r="L3149" t="s">
        <v>9692</v>
      </c>
      <c r="M3149" t="s">
        <v>9693</v>
      </c>
      <c r="N3149" t="str">
        <f t="shared" si="98"/>
        <v>320370</v>
      </c>
      <c r="O3149" t="str">
        <f t="shared" si="99"/>
        <v>Muniz Freire - Espírito Santo</v>
      </c>
    </row>
    <row r="3150" spans="1:15" x14ac:dyDescent="0.25">
      <c r="A3150" t="s">
        <v>9558</v>
      </c>
      <c r="B3150" t="s">
        <v>3628</v>
      </c>
      <c r="C3150" t="s">
        <v>9579</v>
      </c>
      <c r="D3150" t="s">
        <v>9580</v>
      </c>
      <c r="E3150" t="s">
        <v>9604</v>
      </c>
      <c r="F3150" t="s">
        <v>9594</v>
      </c>
      <c r="G3150" t="s">
        <v>301</v>
      </c>
      <c r="H3150" t="s">
        <v>9583</v>
      </c>
      <c r="I3150" t="s">
        <v>349</v>
      </c>
      <c r="J3150" t="s">
        <v>9594</v>
      </c>
      <c r="K3150" t="s">
        <v>456</v>
      </c>
      <c r="L3150" t="s">
        <v>9694</v>
      </c>
      <c r="M3150" t="s">
        <v>9695</v>
      </c>
      <c r="N3150" t="str">
        <f t="shared" si="98"/>
        <v>320380</v>
      </c>
      <c r="O3150" t="str">
        <f t="shared" si="99"/>
        <v>Muqui - Espírito Santo</v>
      </c>
    </row>
    <row r="3151" spans="1:15" x14ac:dyDescent="0.25">
      <c r="A3151" t="s">
        <v>9558</v>
      </c>
      <c r="B3151" t="s">
        <v>3628</v>
      </c>
      <c r="C3151" t="s">
        <v>9566</v>
      </c>
      <c r="D3151" t="s">
        <v>9567</v>
      </c>
      <c r="E3151" t="s">
        <v>9568</v>
      </c>
      <c r="F3151" t="s">
        <v>9569</v>
      </c>
      <c r="G3151" t="s">
        <v>43</v>
      </c>
      <c r="H3151" t="s">
        <v>9570</v>
      </c>
      <c r="I3151" t="s">
        <v>83</v>
      </c>
      <c r="J3151" t="s">
        <v>9569</v>
      </c>
      <c r="K3151" t="s">
        <v>458</v>
      </c>
      <c r="L3151" t="s">
        <v>9696</v>
      </c>
      <c r="M3151" t="s">
        <v>9569</v>
      </c>
      <c r="N3151" t="str">
        <f t="shared" si="98"/>
        <v>320390</v>
      </c>
      <c r="O3151" t="str">
        <f t="shared" si="99"/>
        <v>Nova Venécia - Espírito Santo</v>
      </c>
    </row>
    <row r="3152" spans="1:15" x14ac:dyDescent="0.25">
      <c r="A3152" t="s">
        <v>9558</v>
      </c>
      <c r="B3152" t="s">
        <v>3628</v>
      </c>
      <c r="C3152" t="s">
        <v>9566</v>
      </c>
      <c r="D3152" t="s">
        <v>9567</v>
      </c>
      <c r="E3152" t="s">
        <v>9575</v>
      </c>
      <c r="F3152" t="s">
        <v>9567</v>
      </c>
      <c r="G3152" t="s">
        <v>43</v>
      </c>
      <c r="H3152" t="s">
        <v>9570</v>
      </c>
      <c r="I3152" t="s">
        <v>32</v>
      </c>
      <c r="J3152" t="s">
        <v>9567</v>
      </c>
      <c r="K3152" t="s">
        <v>464</v>
      </c>
      <c r="L3152" t="s">
        <v>9697</v>
      </c>
      <c r="M3152" t="s">
        <v>9698</v>
      </c>
      <c r="N3152" t="str">
        <f t="shared" si="98"/>
        <v>320400</v>
      </c>
      <c r="O3152" t="str">
        <f t="shared" si="99"/>
        <v>Pancas - Espírito Santo</v>
      </c>
    </row>
    <row r="3153" spans="1:15" x14ac:dyDescent="0.25">
      <c r="A3153" t="s">
        <v>9558</v>
      </c>
      <c r="B3153" t="s">
        <v>3628</v>
      </c>
      <c r="C3153" t="s">
        <v>9597</v>
      </c>
      <c r="D3153" t="s">
        <v>9598</v>
      </c>
      <c r="E3153" t="s">
        <v>9610</v>
      </c>
      <c r="F3153" t="s">
        <v>9598</v>
      </c>
      <c r="G3153" t="s">
        <v>19</v>
      </c>
      <c r="H3153" t="s">
        <v>9601</v>
      </c>
      <c r="I3153" t="s">
        <v>37</v>
      </c>
      <c r="J3153" t="s">
        <v>9598</v>
      </c>
      <c r="K3153" t="s">
        <v>9699</v>
      </c>
      <c r="L3153" t="s">
        <v>9700</v>
      </c>
      <c r="M3153" t="s">
        <v>9701</v>
      </c>
      <c r="N3153" t="str">
        <f t="shared" si="98"/>
        <v>320405</v>
      </c>
      <c r="O3153" t="str">
        <f t="shared" si="99"/>
        <v>Pedro Canário - Espírito Santo</v>
      </c>
    </row>
    <row r="3154" spans="1:15" x14ac:dyDescent="0.25">
      <c r="A3154" t="s">
        <v>9558</v>
      </c>
      <c r="B3154" t="s">
        <v>3628</v>
      </c>
      <c r="C3154" t="s">
        <v>9597</v>
      </c>
      <c r="D3154" t="s">
        <v>9598</v>
      </c>
      <c r="E3154" t="s">
        <v>9610</v>
      </c>
      <c r="F3154" t="s">
        <v>9598</v>
      </c>
      <c r="G3154" t="s">
        <v>19</v>
      </c>
      <c r="H3154" t="s">
        <v>9601</v>
      </c>
      <c r="I3154" t="s">
        <v>96</v>
      </c>
      <c r="J3154" t="s">
        <v>9688</v>
      </c>
      <c r="K3154" t="s">
        <v>469</v>
      </c>
      <c r="L3154" t="s">
        <v>9702</v>
      </c>
      <c r="M3154" t="s">
        <v>9703</v>
      </c>
      <c r="N3154" t="str">
        <f t="shared" si="98"/>
        <v>320410</v>
      </c>
      <c r="O3154" t="str">
        <f t="shared" si="99"/>
        <v>Pinheiros - Espírito Santo</v>
      </c>
    </row>
    <row r="3155" spans="1:15" x14ac:dyDescent="0.25">
      <c r="A3155" t="s">
        <v>9558</v>
      </c>
      <c r="B3155" t="s">
        <v>3628</v>
      </c>
      <c r="C3155" t="s">
        <v>9559</v>
      </c>
      <c r="D3155" t="s">
        <v>9560</v>
      </c>
      <c r="E3155" t="s">
        <v>9585</v>
      </c>
      <c r="F3155" t="s">
        <v>9560</v>
      </c>
      <c r="G3155" t="s">
        <v>273</v>
      </c>
      <c r="H3155" t="s">
        <v>9563</v>
      </c>
      <c r="I3155" t="s">
        <v>325</v>
      </c>
      <c r="J3155" t="s">
        <v>9586</v>
      </c>
      <c r="K3155" t="s">
        <v>472</v>
      </c>
      <c r="L3155" t="s">
        <v>9704</v>
      </c>
      <c r="M3155" t="s">
        <v>9705</v>
      </c>
      <c r="N3155" t="str">
        <f t="shared" si="98"/>
        <v>320420</v>
      </c>
      <c r="O3155" t="str">
        <f t="shared" si="99"/>
        <v>Piúma - Espírito Santo</v>
      </c>
    </row>
    <row r="3156" spans="1:15" x14ac:dyDescent="0.25">
      <c r="A3156" t="s">
        <v>9558</v>
      </c>
      <c r="B3156" t="s">
        <v>3628</v>
      </c>
      <c r="C3156" t="s">
        <v>9597</v>
      </c>
      <c r="D3156" t="s">
        <v>9598</v>
      </c>
      <c r="E3156" t="s">
        <v>9610</v>
      </c>
      <c r="F3156" t="s">
        <v>9598</v>
      </c>
      <c r="G3156" t="s">
        <v>19</v>
      </c>
      <c r="H3156" t="s">
        <v>9601</v>
      </c>
      <c r="I3156" t="s">
        <v>96</v>
      </c>
      <c r="J3156" t="s">
        <v>9688</v>
      </c>
      <c r="K3156" t="s">
        <v>9706</v>
      </c>
      <c r="L3156" t="s">
        <v>9707</v>
      </c>
      <c r="M3156" t="s">
        <v>9708</v>
      </c>
      <c r="N3156" t="str">
        <f t="shared" si="98"/>
        <v>320425</v>
      </c>
      <c r="O3156" t="str">
        <f t="shared" si="99"/>
        <v>Ponto Belo - Espírito Santo</v>
      </c>
    </row>
    <row r="3157" spans="1:15" x14ac:dyDescent="0.25">
      <c r="A3157" t="s">
        <v>9558</v>
      </c>
      <c r="B3157" t="s">
        <v>3628</v>
      </c>
      <c r="C3157" t="s">
        <v>9579</v>
      </c>
      <c r="D3157" t="s">
        <v>9580</v>
      </c>
      <c r="E3157" t="s">
        <v>9604</v>
      </c>
      <c r="F3157" t="s">
        <v>9594</v>
      </c>
      <c r="G3157" t="s">
        <v>301</v>
      </c>
      <c r="H3157" t="s">
        <v>9583</v>
      </c>
      <c r="I3157" t="s">
        <v>303</v>
      </c>
      <c r="J3157" t="s">
        <v>9657</v>
      </c>
      <c r="K3157" t="s">
        <v>480</v>
      </c>
      <c r="L3157" t="s">
        <v>9709</v>
      </c>
      <c r="M3157" t="s">
        <v>1426</v>
      </c>
      <c r="N3157" t="str">
        <f t="shared" si="98"/>
        <v>320430</v>
      </c>
      <c r="O3157" t="str">
        <f t="shared" si="99"/>
        <v>Presidente Kennedy - Espírito Santo</v>
      </c>
    </row>
    <row r="3158" spans="1:15" x14ac:dyDescent="0.25">
      <c r="A3158" t="s">
        <v>9558</v>
      </c>
      <c r="B3158" t="s">
        <v>3628</v>
      </c>
      <c r="C3158" t="s">
        <v>9597</v>
      </c>
      <c r="D3158" t="s">
        <v>9598</v>
      </c>
      <c r="E3158" t="s">
        <v>9599</v>
      </c>
      <c r="F3158" t="s">
        <v>9600</v>
      </c>
      <c r="G3158" t="s">
        <v>19</v>
      </c>
      <c r="H3158" t="s">
        <v>9601</v>
      </c>
      <c r="I3158" t="s">
        <v>21</v>
      </c>
      <c r="J3158" t="s">
        <v>9600</v>
      </c>
      <c r="K3158" t="s">
        <v>9710</v>
      </c>
      <c r="L3158" t="s">
        <v>9711</v>
      </c>
      <c r="M3158" t="s">
        <v>9712</v>
      </c>
      <c r="N3158" t="str">
        <f t="shared" si="98"/>
        <v>320435</v>
      </c>
      <c r="O3158" t="str">
        <f t="shared" si="99"/>
        <v>Rio Bananal - Espírito Santo</v>
      </c>
    </row>
    <row r="3159" spans="1:15" x14ac:dyDescent="0.25">
      <c r="A3159" t="s">
        <v>9558</v>
      </c>
      <c r="B3159" t="s">
        <v>3628</v>
      </c>
      <c r="C3159" t="s">
        <v>9579</v>
      </c>
      <c r="D3159" t="s">
        <v>9580</v>
      </c>
      <c r="E3159" t="s">
        <v>9604</v>
      </c>
      <c r="F3159" t="s">
        <v>9594</v>
      </c>
      <c r="G3159" t="s">
        <v>273</v>
      </c>
      <c r="H3159" t="s">
        <v>9563</v>
      </c>
      <c r="I3159" t="s">
        <v>325</v>
      </c>
      <c r="J3159" t="s">
        <v>9586</v>
      </c>
      <c r="K3159" t="s">
        <v>483</v>
      </c>
      <c r="L3159" t="s">
        <v>9713</v>
      </c>
      <c r="M3159" t="s">
        <v>9714</v>
      </c>
      <c r="N3159" t="str">
        <f t="shared" si="98"/>
        <v>320440</v>
      </c>
      <c r="O3159" t="str">
        <f t="shared" si="99"/>
        <v>Rio Novo do Sul - Espírito Santo</v>
      </c>
    </row>
    <row r="3160" spans="1:15" x14ac:dyDescent="0.25">
      <c r="A3160" t="s">
        <v>9558</v>
      </c>
      <c r="B3160" t="s">
        <v>3628</v>
      </c>
      <c r="C3160" t="s">
        <v>9559</v>
      </c>
      <c r="D3160" t="s">
        <v>9560</v>
      </c>
      <c r="E3160" t="s">
        <v>9561</v>
      </c>
      <c r="F3160" t="s">
        <v>9562</v>
      </c>
      <c r="G3160" t="s">
        <v>273</v>
      </c>
      <c r="H3160" t="s">
        <v>9563</v>
      </c>
      <c r="I3160" t="s">
        <v>51</v>
      </c>
      <c r="J3160" t="s">
        <v>9654</v>
      </c>
      <c r="K3160" t="s">
        <v>5375</v>
      </c>
      <c r="L3160" t="s">
        <v>9715</v>
      </c>
      <c r="M3160" t="s">
        <v>9716</v>
      </c>
      <c r="N3160" t="str">
        <f t="shared" si="98"/>
        <v>320450</v>
      </c>
      <c r="O3160" t="str">
        <f t="shared" si="99"/>
        <v>Santa Leopoldina - Espírito Santo</v>
      </c>
    </row>
    <row r="3161" spans="1:15" x14ac:dyDescent="0.25">
      <c r="A3161" t="s">
        <v>9558</v>
      </c>
      <c r="B3161" t="s">
        <v>3628</v>
      </c>
      <c r="C3161" t="s">
        <v>9559</v>
      </c>
      <c r="D3161" t="s">
        <v>9560</v>
      </c>
      <c r="E3161" t="s">
        <v>9561</v>
      </c>
      <c r="F3161" t="s">
        <v>9562</v>
      </c>
      <c r="G3161" t="s">
        <v>273</v>
      </c>
      <c r="H3161" t="s">
        <v>9563</v>
      </c>
      <c r="I3161" t="s">
        <v>51</v>
      </c>
      <c r="J3161" t="s">
        <v>9654</v>
      </c>
      <c r="K3161" t="s">
        <v>9717</v>
      </c>
      <c r="L3161" t="s">
        <v>9718</v>
      </c>
      <c r="M3161" t="s">
        <v>9719</v>
      </c>
      <c r="N3161" t="str">
        <f t="shared" si="98"/>
        <v>320455</v>
      </c>
      <c r="O3161" t="str">
        <f t="shared" si="99"/>
        <v>Santa Maria de Jetibá - Espírito Santo</v>
      </c>
    </row>
    <row r="3162" spans="1:15" x14ac:dyDescent="0.25">
      <c r="A3162" t="s">
        <v>9558</v>
      </c>
      <c r="B3162" t="s">
        <v>3628</v>
      </c>
      <c r="C3162" t="s">
        <v>9559</v>
      </c>
      <c r="D3162" t="s">
        <v>9560</v>
      </c>
      <c r="E3162" t="s">
        <v>9561</v>
      </c>
      <c r="F3162" t="s">
        <v>9562</v>
      </c>
      <c r="G3162" t="s">
        <v>273</v>
      </c>
      <c r="H3162" t="s">
        <v>9563</v>
      </c>
      <c r="I3162" t="s">
        <v>51</v>
      </c>
      <c r="J3162" t="s">
        <v>9654</v>
      </c>
      <c r="K3162" t="s">
        <v>5378</v>
      </c>
      <c r="L3162" t="s">
        <v>9720</v>
      </c>
      <c r="M3162" t="s">
        <v>9654</v>
      </c>
      <c r="N3162" t="str">
        <f t="shared" si="98"/>
        <v>320460</v>
      </c>
      <c r="O3162" t="str">
        <f t="shared" si="99"/>
        <v>Santa Teresa - Espírito Santo</v>
      </c>
    </row>
    <row r="3163" spans="1:15" x14ac:dyDescent="0.25">
      <c r="A3163" t="s">
        <v>9558</v>
      </c>
      <c r="B3163" t="s">
        <v>3628</v>
      </c>
      <c r="C3163" t="s">
        <v>9566</v>
      </c>
      <c r="D3163" t="s">
        <v>9567</v>
      </c>
      <c r="E3163" t="s">
        <v>9575</v>
      </c>
      <c r="F3163" t="s">
        <v>9567</v>
      </c>
      <c r="G3163" t="s">
        <v>43</v>
      </c>
      <c r="H3163" t="s">
        <v>9570</v>
      </c>
      <c r="I3163" t="s">
        <v>32</v>
      </c>
      <c r="J3163" t="s">
        <v>9567</v>
      </c>
      <c r="K3163" t="s">
        <v>9721</v>
      </c>
      <c r="L3163" t="s">
        <v>9722</v>
      </c>
      <c r="M3163" t="s">
        <v>9723</v>
      </c>
      <c r="N3163" t="str">
        <f t="shared" si="98"/>
        <v>320465</v>
      </c>
      <c r="O3163" t="str">
        <f t="shared" si="99"/>
        <v>São Domingos do Norte - Espírito Santo</v>
      </c>
    </row>
    <row r="3164" spans="1:15" x14ac:dyDescent="0.25">
      <c r="A3164" t="s">
        <v>9558</v>
      </c>
      <c r="B3164" t="s">
        <v>3628</v>
      </c>
      <c r="C3164" t="s">
        <v>9566</v>
      </c>
      <c r="D3164" t="s">
        <v>9567</v>
      </c>
      <c r="E3164" t="s">
        <v>9575</v>
      </c>
      <c r="F3164" t="s">
        <v>9567</v>
      </c>
      <c r="G3164" t="s">
        <v>43</v>
      </c>
      <c r="H3164" t="s">
        <v>9570</v>
      </c>
      <c r="I3164" t="s">
        <v>83</v>
      </c>
      <c r="J3164" t="s">
        <v>9569</v>
      </c>
      <c r="K3164" t="s">
        <v>5381</v>
      </c>
      <c r="L3164" t="s">
        <v>9724</v>
      </c>
      <c r="M3164" t="s">
        <v>9725</v>
      </c>
      <c r="N3164" t="str">
        <f t="shared" si="98"/>
        <v>320470</v>
      </c>
      <c r="O3164" t="str">
        <f t="shared" si="99"/>
        <v>São Gabriel da Palha - Espírito Santo</v>
      </c>
    </row>
    <row r="3165" spans="1:15" x14ac:dyDescent="0.25">
      <c r="A3165" t="s">
        <v>9558</v>
      </c>
      <c r="B3165" t="s">
        <v>3628</v>
      </c>
      <c r="C3165" t="s">
        <v>9579</v>
      </c>
      <c r="D3165" t="s">
        <v>9580</v>
      </c>
      <c r="E3165" t="s">
        <v>9581</v>
      </c>
      <c r="F3165" t="s">
        <v>9582</v>
      </c>
      <c r="G3165" t="s">
        <v>301</v>
      </c>
      <c r="H3165" t="s">
        <v>9583</v>
      </c>
      <c r="I3165" t="s">
        <v>349</v>
      </c>
      <c r="J3165" t="s">
        <v>9594</v>
      </c>
      <c r="K3165" t="s">
        <v>5384</v>
      </c>
      <c r="L3165" t="s">
        <v>9726</v>
      </c>
      <c r="M3165" t="s">
        <v>9727</v>
      </c>
      <c r="N3165" t="str">
        <f t="shared" si="98"/>
        <v>320480</v>
      </c>
      <c r="O3165" t="str">
        <f t="shared" si="99"/>
        <v>São José do Calçado - Espírito Santo</v>
      </c>
    </row>
    <row r="3166" spans="1:15" x14ac:dyDescent="0.25">
      <c r="A3166" t="s">
        <v>9558</v>
      </c>
      <c r="B3166" t="s">
        <v>3628</v>
      </c>
      <c r="C3166" t="s">
        <v>9597</v>
      </c>
      <c r="D3166" t="s">
        <v>9598</v>
      </c>
      <c r="E3166" t="s">
        <v>9610</v>
      </c>
      <c r="F3166" t="s">
        <v>9598</v>
      </c>
      <c r="G3166" t="s">
        <v>19</v>
      </c>
      <c r="H3166" t="s">
        <v>9601</v>
      </c>
      <c r="I3166" t="s">
        <v>37</v>
      </c>
      <c r="J3166" t="s">
        <v>9598</v>
      </c>
      <c r="K3166" t="s">
        <v>5372</v>
      </c>
      <c r="L3166" t="s">
        <v>9728</v>
      </c>
      <c r="M3166" t="s">
        <v>9598</v>
      </c>
      <c r="N3166" t="str">
        <f t="shared" si="98"/>
        <v>320490</v>
      </c>
      <c r="O3166" t="str">
        <f t="shared" si="99"/>
        <v>São Mateus - Espírito Santo</v>
      </c>
    </row>
    <row r="3167" spans="1:15" x14ac:dyDescent="0.25">
      <c r="A3167" t="s">
        <v>9558</v>
      </c>
      <c r="B3167" t="s">
        <v>3628</v>
      </c>
      <c r="C3167" t="s">
        <v>9566</v>
      </c>
      <c r="D3167" t="s">
        <v>9567</v>
      </c>
      <c r="E3167" t="s">
        <v>9575</v>
      </c>
      <c r="F3167" t="s">
        <v>9567</v>
      </c>
      <c r="G3167" t="s">
        <v>273</v>
      </c>
      <c r="H3167" t="s">
        <v>9563</v>
      </c>
      <c r="I3167" t="s">
        <v>51</v>
      </c>
      <c r="J3167" t="s">
        <v>9654</v>
      </c>
      <c r="K3167" t="s">
        <v>9729</v>
      </c>
      <c r="L3167" t="s">
        <v>9730</v>
      </c>
      <c r="M3167" t="s">
        <v>9731</v>
      </c>
      <c r="N3167" t="str">
        <f t="shared" si="98"/>
        <v>320495</v>
      </c>
      <c r="O3167" t="str">
        <f t="shared" si="99"/>
        <v>São Roque do Canaã - Espírito Santo</v>
      </c>
    </row>
    <row r="3168" spans="1:15" x14ac:dyDescent="0.25">
      <c r="A3168" t="s">
        <v>9558</v>
      </c>
      <c r="B3168" t="s">
        <v>3628</v>
      </c>
      <c r="C3168" t="s">
        <v>9559</v>
      </c>
      <c r="D3168" t="s">
        <v>9560</v>
      </c>
      <c r="E3168" t="s">
        <v>9585</v>
      </c>
      <c r="F3168" t="s">
        <v>9560</v>
      </c>
      <c r="G3168" t="s">
        <v>273</v>
      </c>
      <c r="H3168" t="s">
        <v>9563</v>
      </c>
      <c r="I3168" t="s">
        <v>393</v>
      </c>
      <c r="J3168" t="s">
        <v>9560</v>
      </c>
      <c r="K3168" t="s">
        <v>5387</v>
      </c>
      <c r="L3168" t="s">
        <v>9732</v>
      </c>
      <c r="M3168" t="s">
        <v>9733</v>
      </c>
      <c r="N3168" t="str">
        <f t="shared" si="98"/>
        <v>320500</v>
      </c>
      <c r="O3168" t="str">
        <f t="shared" si="99"/>
        <v>Serra - Espírito Santo</v>
      </c>
    </row>
    <row r="3169" spans="1:15" x14ac:dyDescent="0.25">
      <c r="A3169" t="s">
        <v>9558</v>
      </c>
      <c r="B3169" t="s">
        <v>3628</v>
      </c>
      <c r="C3169" t="s">
        <v>9597</v>
      </c>
      <c r="D3169" t="s">
        <v>9598</v>
      </c>
      <c r="E3169" t="s">
        <v>9599</v>
      </c>
      <c r="F3169" t="s">
        <v>9600</v>
      </c>
      <c r="G3169" t="s">
        <v>19</v>
      </c>
      <c r="H3169" t="s">
        <v>9601</v>
      </c>
      <c r="I3169" t="s">
        <v>21</v>
      </c>
      <c r="J3169" t="s">
        <v>9600</v>
      </c>
      <c r="K3169" t="s">
        <v>9734</v>
      </c>
      <c r="L3169" t="s">
        <v>9735</v>
      </c>
      <c r="M3169" t="s">
        <v>9736</v>
      </c>
      <c r="N3169" t="str">
        <f t="shared" si="98"/>
        <v>320501</v>
      </c>
      <c r="O3169" t="str">
        <f t="shared" si="99"/>
        <v>Sooretama - Espírito Santo</v>
      </c>
    </row>
    <row r="3170" spans="1:15" x14ac:dyDescent="0.25">
      <c r="A3170" t="s">
        <v>9558</v>
      </c>
      <c r="B3170" t="s">
        <v>3628</v>
      </c>
      <c r="C3170" t="s">
        <v>9579</v>
      </c>
      <c r="D3170" t="s">
        <v>9580</v>
      </c>
      <c r="E3170" t="s">
        <v>9604</v>
      </c>
      <c r="F3170" t="s">
        <v>9594</v>
      </c>
      <c r="G3170" t="s">
        <v>301</v>
      </c>
      <c r="H3170" t="s">
        <v>9583</v>
      </c>
      <c r="I3170" t="s">
        <v>349</v>
      </c>
      <c r="J3170" t="s">
        <v>9594</v>
      </c>
      <c r="K3170" t="s">
        <v>9737</v>
      </c>
      <c r="L3170" t="s">
        <v>9738</v>
      </c>
      <c r="M3170" t="s">
        <v>9739</v>
      </c>
      <c r="N3170" t="str">
        <f t="shared" si="98"/>
        <v>320503</v>
      </c>
      <c r="O3170" t="str">
        <f t="shared" si="99"/>
        <v>Vargem Alta - Espírito Santo</v>
      </c>
    </row>
    <row r="3171" spans="1:15" x14ac:dyDescent="0.25">
      <c r="A3171" t="s">
        <v>9558</v>
      </c>
      <c r="B3171" t="s">
        <v>3628</v>
      </c>
      <c r="C3171" t="s">
        <v>9559</v>
      </c>
      <c r="D3171" t="s">
        <v>9560</v>
      </c>
      <c r="E3171" t="s">
        <v>9561</v>
      </c>
      <c r="F3171" t="s">
        <v>9562</v>
      </c>
      <c r="G3171" t="s">
        <v>273</v>
      </c>
      <c r="H3171" t="s">
        <v>9563</v>
      </c>
      <c r="I3171" t="s">
        <v>74</v>
      </c>
      <c r="J3171" t="s">
        <v>9564</v>
      </c>
      <c r="K3171" t="s">
        <v>9740</v>
      </c>
      <c r="L3171" t="s">
        <v>9741</v>
      </c>
      <c r="M3171" t="s">
        <v>9742</v>
      </c>
      <c r="N3171" t="str">
        <f t="shared" si="98"/>
        <v>320506</v>
      </c>
      <c r="O3171" t="str">
        <f t="shared" si="99"/>
        <v>Venda Nova do Imigrante - Espírito Santo</v>
      </c>
    </row>
    <row r="3172" spans="1:15" x14ac:dyDescent="0.25">
      <c r="A3172" t="s">
        <v>9558</v>
      </c>
      <c r="B3172" t="s">
        <v>3628</v>
      </c>
      <c r="C3172" t="s">
        <v>9559</v>
      </c>
      <c r="D3172" t="s">
        <v>9560</v>
      </c>
      <c r="E3172" t="s">
        <v>9585</v>
      </c>
      <c r="F3172" t="s">
        <v>9560</v>
      </c>
      <c r="G3172" t="s">
        <v>273</v>
      </c>
      <c r="H3172" t="s">
        <v>9563</v>
      </c>
      <c r="I3172" t="s">
        <v>393</v>
      </c>
      <c r="J3172" t="s">
        <v>9560</v>
      </c>
      <c r="K3172" t="s">
        <v>5390</v>
      </c>
      <c r="L3172" t="s">
        <v>9743</v>
      </c>
      <c r="M3172" t="s">
        <v>1610</v>
      </c>
      <c r="N3172" t="str">
        <f t="shared" si="98"/>
        <v>320510</v>
      </c>
      <c r="O3172" t="str">
        <f t="shared" si="99"/>
        <v>Viana - Espírito Santo</v>
      </c>
    </row>
    <row r="3173" spans="1:15" x14ac:dyDescent="0.25">
      <c r="A3173" t="s">
        <v>9558</v>
      </c>
      <c r="B3173" t="s">
        <v>3628</v>
      </c>
      <c r="C3173" t="s">
        <v>9566</v>
      </c>
      <c r="D3173" t="s">
        <v>9567</v>
      </c>
      <c r="E3173" t="s">
        <v>9568</v>
      </c>
      <c r="F3173" t="s">
        <v>9569</v>
      </c>
      <c r="G3173" t="s">
        <v>43</v>
      </c>
      <c r="H3173" t="s">
        <v>9570</v>
      </c>
      <c r="I3173" t="s">
        <v>83</v>
      </c>
      <c r="J3173" t="s">
        <v>9569</v>
      </c>
      <c r="K3173" t="s">
        <v>9744</v>
      </c>
      <c r="L3173" t="s">
        <v>9745</v>
      </c>
      <c r="M3173" t="s">
        <v>9746</v>
      </c>
      <c r="N3173" t="str">
        <f t="shared" si="98"/>
        <v>320515</v>
      </c>
      <c r="O3173" t="str">
        <f t="shared" si="99"/>
        <v>Vila Pavão - Espírito Santo</v>
      </c>
    </row>
    <row r="3174" spans="1:15" x14ac:dyDescent="0.25">
      <c r="A3174" t="s">
        <v>9558</v>
      </c>
      <c r="B3174" t="s">
        <v>3628</v>
      </c>
      <c r="C3174" t="s">
        <v>9566</v>
      </c>
      <c r="D3174" t="s">
        <v>9567</v>
      </c>
      <c r="E3174" t="s">
        <v>9575</v>
      </c>
      <c r="F3174" t="s">
        <v>9567</v>
      </c>
      <c r="G3174" t="s">
        <v>43</v>
      </c>
      <c r="H3174" t="s">
        <v>9570</v>
      </c>
      <c r="I3174" t="s">
        <v>83</v>
      </c>
      <c r="J3174" t="s">
        <v>9569</v>
      </c>
      <c r="K3174" t="s">
        <v>9747</v>
      </c>
      <c r="L3174" t="s">
        <v>9748</v>
      </c>
      <c r="M3174" t="s">
        <v>9749</v>
      </c>
      <c r="N3174" t="str">
        <f t="shared" si="98"/>
        <v>320517</v>
      </c>
      <c r="O3174" t="str">
        <f t="shared" si="99"/>
        <v>Vila Valério - Espírito Santo</v>
      </c>
    </row>
    <row r="3175" spans="1:15" x14ac:dyDescent="0.25">
      <c r="A3175" t="s">
        <v>9558</v>
      </c>
      <c r="B3175" t="s">
        <v>3628</v>
      </c>
      <c r="C3175" t="s">
        <v>9559</v>
      </c>
      <c r="D3175" t="s">
        <v>9560</v>
      </c>
      <c r="E3175" t="s">
        <v>9585</v>
      </c>
      <c r="F3175" t="s">
        <v>9560</v>
      </c>
      <c r="G3175" t="s">
        <v>273</v>
      </c>
      <c r="H3175" t="s">
        <v>9563</v>
      </c>
      <c r="I3175" t="s">
        <v>393</v>
      </c>
      <c r="J3175" t="s">
        <v>9560</v>
      </c>
      <c r="K3175" t="s">
        <v>5393</v>
      </c>
      <c r="L3175" t="s">
        <v>9750</v>
      </c>
      <c r="M3175" t="s">
        <v>9751</v>
      </c>
      <c r="N3175" t="str">
        <f t="shared" si="98"/>
        <v>320520</v>
      </c>
      <c r="O3175" t="str">
        <f t="shared" si="99"/>
        <v>Vila Velha - Espírito Santo</v>
      </c>
    </row>
    <row r="3176" spans="1:15" x14ac:dyDescent="0.25">
      <c r="A3176" t="s">
        <v>9558</v>
      </c>
      <c r="B3176" t="s">
        <v>3628</v>
      </c>
      <c r="C3176" t="s">
        <v>9559</v>
      </c>
      <c r="D3176" t="s">
        <v>9560</v>
      </c>
      <c r="E3176" t="s">
        <v>9585</v>
      </c>
      <c r="F3176" t="s">
        <v>9560</v>
      </c>
      <c r="G3176" t="s">
        <v>273</v>
      </c>
      <c r="H3176" t="s">
        <v>9563</v>
      </c>
      <c r="I3176" t="s">
        <v>393</v>
      </c>
      <c r="J3176" t="s">
        <v>9560</v>
      </c>
      <c r="K3176" t="s">
        <v>5396</v>
      </c>
      <c r="L3176" t="s">
        <v>9752</v>
      </c>
      <c r="M3176" t="s">
        <v>9560</v>
      </c>
      <c r="N3176" t="str">
        <f t="shared" si="98"/>
        <v>320530</v>
      </c>
      <c r="O3176" t="str">
        <f t="shared" si="99"/>
        <v>Vitória - Espírito Santo</v>
      </c>
    </row>
    <row r="3177" spans="1:15" x14ac:dyDescent="0.25">
      <c r="A3177" t="s">
        <v>9753</v>
      </c>
      <c r="B3177" t="s">
        <v>9754</v>
      </c>
      <c r="C3177" t="s">
        <v>9755</v>
      </c>
      <c r="D3177" t="s">
        <v>9754</v>
      </c>
      <c r="E3177" t="s">
        <v>9756</v>
      </c>
      <c r="F3177" t="s">
        <v>9757</v>
      </c>
      <c r="G3177" t="s">
        <v>601</v>
      </c>
      <c r="H3177" t="s">
        <v>9758</v>
      </c>
      <c r="I3177" t="s">
        <v>303</v>
      </c>
      <c r="J3177" t="s">
        <v>9759</v>
      </c>
      <c r="K3177" t="s">
        <v>500</v>
      </c>
      <c r="L3177" t="s">
        <v>9760</v>
      </c>
      <c r="M3177" t="s">
        <v>9757</v>
      </c>
      <c r="N3177" t="str">
        <f t="shared" si="98"/>
        <v>330010</v>
      </c>
      <c r="O3177" t="str">
        <f t="shared" si="99"/>
        <v>Angra dos Reis - Rio de Janeiro</v>
      </c>
    </row>
    <row r="3178" spans="1:15" x14ac:dyDescent="0.25">
      <c r="A3178" t="s">
        <v>9753</v>
      </c>
      <c r="B3178" t="s">
        <v>9754</v>
      </c>
      <c r="C3178" t="s">
        <v>9761</v>
      </c>
      <c r="D3178" t="s">
        <v>9762</v>
      </c>
      <c r="E3178" t="s">
        <v>9763</v>
      </c>
      <c r="F3178" t="s">
        <v>9764</v>
      </c>
      <c r="G3178" t="s">
        <v>43</v>
      </c>
      <c r="H3178" t="s">
        <v>9765</v>
      </c>
      <c r="I3178" t="s">
        <v>83</v>
      </c>
      <c r="J3178" t="s">
        <v>9764</v>
      </c>
      <c r="K3178" t="s">
        <v>503</v>
      </c>
      <c r="L3178" t="s">
        <v>9766</v>
      </c>
      <c r="M3178" t="s">
        <v>9767</v>
      </c>
      <c r="N3178" t="str">
        <f t="shared" si="98"/>
        <v>330015</v>
      </c>
      <c r="O3178" t="str">
        <f t="shared" si="99"/>
        <v>Aperibé - Rio de Janeiro</v>
      </c>
    </row>
    <row r="3179" spans="1:15" x14ac:dyDescent="0.25">
      <c r="A3179" t="s">
        <v>9753</v>
      </c>
      <c r="B3179" t="s">
        <v>9754</v>
      </c>
      <c r="C3179" t="s">
        <v>9768</v>
      </c>
      <c r="D3179" t="s">
        <v>9769</v>
      </c>
      <c r="E3179" t="s">
        <v>9770</v>
      </c>
      <c r="F3179" t="s">
        <v>9771</v>
      </c>
      <c r="G3179" t="s">
        <v>301</v>
      </c>
      <c r="H3179" t="s">
        <v>9772</v>
      </c>
      <c r="I3179" t="s">
        <v>325</v>
      </c>
      <c r="J3179" t="s">
        <v>9773</v>
      </c>
      <c r="K3179" t="s">
        <v>514</v>
      </c>
      <c r="L3179" t="s">
        <v>9774</v>
      </c>
      <c r="M3179" t="s">
        <v>9775</v>
      </c>
      <c r="N3179" t="str">
        <f t="shared" si="98"/>
        <v>330020</v>
      </c>
      <c r="O3179" t="str">
        <f t="shared" si="99"/>
        <v>Araruama - Rio de Janeiro</v>
      </c>
    </row>
    <row r="3180" spans="1:15" x14ac:dyDescent="0.25">
      <c r="A3180" t="s">
        <v>9753</v>
      </c>
      <c r="B3180" t="s">
        <v>9754</v>
      </c>
      <c r="C3180" t="s">
        <v>9776</v>
      </c>
      <c r="D3180" t="s">
        <v>9777</v>
      </c>
      <c r="E3180" t="s">
        <v>9778</v>
      </c>
      <c r="F3180" t="s">
        <v>9777</v>
      </c>
      <c r="G3180" t="s">
        <v>273</v>
      </c>
      <c r="H3180" t="s">
        <v>9779</v>
      </c>
      <c r="I3180" t="s">
        <v>37</v>
      </c>
      <c r="J3180" t="s">
        <v>9780</v>
      </c>
      <c r="K3180" t="s">
        <v>9781</v>
      </c>
      <c r="L3180" t="s">
        <v>9782</v>
      </c>
      <c r="M3180" t="s">
        <v>9783</v>
      </c>
      <c r="N3180" t="str">
        <f t="shared" si="98"/>
        <v>330022</v>
      </c>
      <c r="O3180" t="str">
        <f t="shared" si="99"/>
        <v>Areal - Rio de Janeiro</v>
      </c>
    </row>
    <row r="3181" spans="1:15" x14ac:dyDescent="0.25">
      <c r="A3181" t="s">
        <v>9753</v>
      </c>
      <c r="B3181" t="s">
        <v>9754</v>
      </c>
      <c r="C3181" t="s">
        <v>9768</v>
      </c>
      <c r="D3181" t="s">
        <v>9769</v>
      </c>
      <c r="E3181" t="s">
        <v>9770</v>
      </c>
      <c r="F3181" t="s">
        <v>9771</v>
      </c>
      <c r="G3181" t="s">
        <v>301</v>
      </c>
      <c r="H3181" t="s">
        <v>9772</v>
      </c>
      <c r="I3181" t="s">
        <v>325</v>
      </c>
      <c r="J3181" t="s">
        <v>9773</v>
      </c>
      <c r="K3181" t="s">
        <v>519</v>
      </c>
      <c r="L3181" t="s">
        <v>9784</v>
      </c>
      <c r="M3181" t="s">
        <v>9785</v>
      </c>
      <c r="N3181" t="str">
        <f t="shared" si="98"/>
        <v>330023</v>
      </c>
      <c r="O3181" t="str">
        <f t="shared" si="99"/>
        <v>Armação dos Búzios - Rio de Janeiro</v>
      </c>
    </row>
    <row r="3182" spans="1:15" x14ac:dyDescent="0.25">
      <c r="A3182" t="s">
        <v>9753</v>
      </c>
      <c r="B3182" t="s">
        <v>9754</v>
      </c>
      <c r="C3182" t="s">
        <v>9768</v>
      </c>
      <c r="D3182" t="s">
        <v>9769</v>
      </c>
      <c r="E3182" t="s">
        <v>9770</v>
      </c>
      <c r="F3182" t="s">
        <v>9771</v>
      </c>
      <c r="G3182" t="s">
        <v>301</v>
      </c>
      <c r="H3182" t="s">
        <v>9772</v>
      </c>
      <c r="I3182" t="s">
        <v>325</v>
      </c>
      <c r="J3182" t="s">
        <v>9773</v>
      </c>
      <c r="K3182" t="s">
        <v>9786</v>
      </c>
      <c r="L3182" t="s">
        <v>9787</v>
      </c>
      <c r="M3182" t="s">
        <v>9788</v>
      </c>
      <c r="N3182" t="str">
        <f t="shared" si="98"/>
        <v>330025</v>
      </c>
      <c r="O3182" t="str">
        <f t="shared" si="99"/>
        <v>Arraial do Cabo - Rio de Janeiro</v>
      </c>
    </row>
    <row r="3183" spans="1:15" x14ac:dyDescent="0.25">
      <c r="A3183" t="s">
        <v>9753</v>
      </c>
      <c r="B3183" t="s">
        <v>9754</v>
      </c>
      <c r="C3183" t="s">
        <v>9789</v>
      </c>
      <c r="D3183" t="s">
        <v>9790</v>
      </c>
      <c r="E3183" t="s">
        <v>9791</v>
      </c>
      <c r="F3183" t="s">
        <v>9790</v>
      </c>
      <c r="G3183" t="s">
        <v>601</v>
      </c>
      <c r="H3183" t="s">
        <v>9758</v>
      </c>
      <c r="I3183" t="s">
        <v>349</v>
      </c>
      <c r="J3183" t="s">
        <v>9792</v>
      </c>
      <c r="K3183" t="s">
        <v>525</v>
      </c>
      <c r="L3183" t="s">
        <v>9793</v>
      </c>
      <c r="M3183" t="s">
        <v>9792</v>
      </c>
      <c r="N3183" t="str">
        <f t="shared" si="98"/>
        <v>330030</v>
      </c>
      <c r="O3183" t="str">
        <f t="shared" si="99"/>
        <v>Barra do Piraí - Rio de Janeiro</v>
      </c>
    </row>
    <row r="3184" spans="1:15" x14ac:dyDescent="0.25">
      <c r="A3184" t="s">
        <v>9753</v>
      </c>
      <c r="B3184" t="s">
        <v>9754</v>
      </c>
      <c r="C3184" t="s">
        <v>9789</v>
      </c>
      <c r="D3184" t="s">
        <v>9790</v>
      </c>
      <c r="E3184" t="s">
        <v>9791</v>
      </c>
      <c r="F3184" t="s">
        <v>9790</v>
      </c>
      <c r="G3184" t="s">
        <v>601</v>
      </c>
      <c r="H3184" t="s">
        <v>9758</v>
      </c>
      <c r="I3184" t="s">
        <v>339</v>
      </c>
      <c r="J3184" t="s">
        <v>9794</v>
      </c>
      <c r="K3184" t="s">
        <v>528</v>
      </c>
      <c r="L3184" t="s">
        <v>9795</v>
      </c>
      <c r="M3184" t="s">
        <v>9796</v>
      </c>
      <c r="N3184" t="str">
        <f t="shared" si="98"/>
        <v>330040</v>
      </c>
      <c r="O3184" t="str">
        <f t="shared" si="99"/>
        <v>Barra Mansa - Rio de Janeiro</v>
      </c>
    </row>
    <row r="3185" spans="1:15" x14ac:dyDescent="0.25">
      <c r="A3185" t="s">
        <v>9753</v>
      </c>
      <c r="B3185" t="s">
        <v>9754</v>
      </c>
      <c r="C3185" t="s">
        <v>9755</v>
      </c>
      <c r="D3185" t="s">
        <v>9754</v>
      </c>
      <c r="E3185" t="s">
        <v>9797</v>
      </c>
      <c r="F3185" t="s">
        <v>9754</v>
      </c>
      <c r="G3185" t="s">
        <v>557</v>
      </c>
      <c r="H3185" t="s">
        <v>9798</v>
      </c>
      <c r="I3185" t="s">
        <v>645</v>
      </c>
      <c r="J3185" t="s">
        <v>9754</v>
      </c>
      <c r="K3185" t="s">
        <v>531</v>
      </c>
      <c r="L3185" t="s">
        <v>9799</v>
      </c>
      <c r="M3185" t="s">
        <v>9800</v>
      </c>
      <c r="N3185" t="str">
        <f t="shared" si="98"/>
        <v>330045</v>
      </c>
      <c r="O3185" t="str">
        <f t="shared" si="99"/>
        <v>Belford Roxo - Rio de Janeiro</v>
      </c>
    </row>
    <row r="3186" spans="1:15" x14ac:dyDescent="0.25">
      <c r="A3186" t="s">
        <v>9753</v>
      </c>
      <c r="B3186" t="s">
        <v>9754</v>
      </c>
      <c r="C3186" t="s">
        <v>9776</v>
      </c>
      <c r="D3186" t="s">
        <v>9777</v>
      </c>
      <c r="E3186" t="s">
        <v>9801</v>
      </c>
      <c r="F3186" t="s">
        <v>9802</v>
      </c>
      <c r="G3186" t="s">
        <v>273</v>
      </c>
      <c r="H3186" t="s">
        <v>9779</v>
      </c>
      <c r="I3186" t="s">
        <v>74</v>
      </c>
      <c r="J3186" t="s">
        <v>9802</v>
      </c>
      <c r="K3186" t="s">
        <v>535</v>
      </c>
      <c r="L3186" t="s">
        <v>9803</v>
      </c>
      <c r="M3186" t="s">
        <v>1671</v>
      </c>
      <c r="N3186" t="str">
        <f t="shared" si="98"/>
        <v>330050</v>
      </c>
      <c r="O3186" t="str">
        <f t="shared" si="99"/>
        <v>Bom Jardim - Rio de Janeiro</v>
      </c>
    </row>
    <row r="3187" spans="1:15" x14ac:dyDescent="0.25">
      <c r="A3187" t="s">
        <v>9753</v>
      </c>
      <c r="B3187" t="s">
        <v>9754</v>
      </c>
      <c r="C3187" t="s">
        <v>9761</v>
      </c>
      <c r="D3187" t="s">
        <v>9762</v>
      </c>
      <c r="E3187" t="s">
        <v>9804</v>
      </c>
      <c r="F3187" t="s">
        <v>9805</v>
      </c>
      <c r="G3187" t="s">
        <v>43</v>
      </c>
      <c r="H3187" t="s">
        <v>9765</v>
      </c>
      <c r="I3187" t="s">
        <v>45</v>
      </c>
      <c r="J3187" t="s">
        <v>9805</v>
      </c>
      <c r="K3187" t="s">
        <v>538</v>
      </c>
      <c r="L3187" t="s">
        <v>9806</v>
      </c>
      <c r="M3187" t="s">
        <v>9807</v>
      </c>
      <c r="N3187" t="str">
        <f t="shared" si="98"/>
        <v>330060</v>
      </c>
      <c r="O3187" t="str">
        <f t="shared" si="99"/>
        <v>Bom Jesus do Itabapoana - Rio de Janeiro</v>
      </c>
    </row>
    <row r="3188" spans="1:15" x14ac:dyDescent="0.25">
      <c r="A3188" t="s">
        <v>9753</v>
      </c>
      <c r="B3188" t="s">
        <v>9754</v>
      </c>
      <c r="C3188" t="s">
        <v>9768</v>
      </c>
      <c r="D3188" t="s">
        <v>9769</v>
      </c>
      <c r="E3188" t="s">
        <v>9770</v>
      </c>
      <c r="F3188" t="s">
        <v>9771</v>
      </c>
      <c r="G3188" t="s">
        <v>301</v>
      </c>
      <c r="H3188" t="s">
        <v>9772</v>
      </c>
      <c r="I3188" t="s">
        <v>325</v>
      </c>
      <c r="J3188" t="s">
        <v>9773</v>
      </c>
      <c r="K3188" t="s">
        <v>541</v>
      </c>
      <c r="L3188" t="s">
        <v>9808</v>
      </c>
      <c r="M3188" t="s">
        <v>9771</v>
      </c>
      <c r="N3188" t="str">
        <f t="shared" si="98"/>
        <v>330070</v>
      </c>
      <c r="O3188" t="str">
        <f t="shared" si="99"/>
        <v>Cabo Frio - Rio de Janeiro</v>
      </c>
    </row>
    <row r="3189" spans="1:15" x14ac:dyDescent="0.25">
      <c r="A3189" t="s">
        <v>9753</v>
      </c>
      <c r="B3189" t="s">
        <v>9754</v>
      </c>
      <c r="C3189" t="s">
        <v>9755</v>
      </c>
      <c r="D3189" t="s">
        <v>9754</v>
      </c>
      <c r="E3189" t="s">
        <v>9809</v>
      </c>
      <c r="F3189" t="s">
        <v>9810</v>
      </c>
      <c r="G3189" t="s">
        <v>557</v>
      </c>
      <c r="H3189" t="s">
        <v>9798</v>
      </c>
      <c r="I3189" t="s">
        <v>678</v>
      </c>
      <c r="J3189" t="s">
        <v>9811</v>
      </c>
      <c r="K3189" t="s">
        <v>9812</v>
      </c>
      <c r="L3189" t="s">
        <v>9813</v>
      </c>
      <c r="M3189" t="s">
        <v>9814</v>
      </c>
      <c r="N3189" t="str">
        <f t="shared" si="98"/>
        <v>330080</v>
      </c>
      <c r="O3189" t="str">
        <f t="shared" si="99"/>
        <v>Cachoeiras de Macacu - Rio de Janeiro</v>
      </c>
    </row>
    <row r="3190" spans="1:15" x14ac:dyDescent="0.25">
      <c r="A3190" t="s">
        <v>9753</v>
      </c>
      <c r="B3190" t="s">
        <v>9754</v>
      </c>
      <c r="C3190" t="s">
        <v>9761</v>
      </c>
      <c r="D3190" t="s">
        <v>9762</v>
      </c>
      <c r="E3190" t="s">
        <v>9763</v>
      </c>
      <c r="F3190" t="s">
        <v>9764</v>
      </c>
      <c r="G3190" t="s">
        <v>43</v>
      </c>
      <c r="H3190" t="s">
        <v>9765</v>
      </c>
      <c r="I3190" t="s">
        <v>83</v>
      </c>
      <c r="J3190" t="s">
        <v>9764</v>
      </c>
      <c r="K3190" t="s">
        <v>9815</v>
      </c>
      <c r="L3190" t="s">
        <v>9816</v>
      </c>
      <c r="M3190" t="s">
        <v>9817</v>
      </c>
      <c r="N3190" t="str">
        <f t="shared" si="98"/>
        <v>330090</v>
      </c>
      <c r="O3190" t="str">
        <f t="shared" si="99"/>
        <v>Cambuci - Rio de Janeiro</v>
      </c>
    </row>
    <row r="3191" spans="1:15" x14ac:dyDescent="0.25">
      <c r="A3191" t="s">
        <v>9753</v>
      </c>
      <c r="B3191" t="s">
        <v>9754</v>
      </c>
      <c r="C3191" t="s">
        <v>9761</v>
      </c>
      <c r="D3191" t="s">
        <v>9762</v>
      </c>
      <c r="E3191" t="s">
        <v>9818</v>
      </c>
      <c r="F3191" t="s">
        <v>9762</v>
      </c>
      <c r="G3191" t="s">
        <v>19</v>
      </c>
      <c r="H3191" t="s">
        <v>9819</v>
      </c>
      <c r="I3191" t="s">
        <v>32</v>
      </c>
      <c r="J3191" t="s">
        <v>9762</v>
      </c>
      <c r="K3191" t="s">
        <v>5556</v>
      </c>
      <c r="L3191" t="s">
        <v>9820</v>
      </c>
      <c r="M3191" t="s">
        <v>9762</v>
      </c>
      <c r="N3191" t="str">
        <f t="shared" si="98"/>
        <v>330100</v>
      </c>
      <c r="O3191" t="str">
        <f t="shared" si="99"/>
        <v>Campos dos Goytacazes - Rio de Janeiro</v>
      </c>
    </row>
    <row r="3192" spans="1:15" x14ac:dyDescent="0.25">
      <c r="A3192" t="s">
        <v>9753</v>
      </c>
      <c r="B3192" t="s">
        <v>9754</v>
      </c>
      <c r="C3192" t="s">
        <v>9776</v>
      </c>
      <c r="D3192" t="s">
        <v>9777</v>
      </c>
      <c r="E3192" t="s">
        <v>9801</v>
      </c>
      <c r="F3192" t="s">
        <v>9802</v>
      </c>
      <c r="G3192" t="s">
        <v>273</v>
      </c>
      <c r="H3192" t="s">
        <v>9779</v>
      </c>
      <c r="I3192" t="s">
        <v>21</v>
      </c>
      <c r="J3192" t="s">
        <v>9821</v>
      </c>
      <c r="K3192" t="s">
        <v>5559</v>
      </c>
      <c r="L3192" t="s">
        <v>9822</v>
      </c>
      <c r="M3192" t="s">
        <v>7488</v>
      </c>
      <c r="N3192" t="str">
        <f t="shared" si="98"/>
        <v>330110</v>
      </c>
      <c r="O3192" t="str">
        <f t="shared" si="99"/>
        <v>Cantagalo - Rio de Janeiro</v>
      </c>
    </row>
    <row r="3193" spans="1:15" x14ac:dyDescent="0.25">
      <c r="A3193" t="s">
        <v>9753</v>
      </c>
      <c r="B3193" t="s">
        <v>9754</v>
      </c>
      <c r="C3193" t="s">
        <v>9768</v>
      </c>
      <c r="D3193" t="s">
        <v>9769</v>
      </c>
      <c r="E3193" t="s">
        <v>9823</v>
      </c>
      <c r="F3193" t="s">
        <v>9824</v>
      </c>
      <c r="G3193" t="s">
        <v>19</v>
      </c>
      <c r="H3193" t="s">
        <v>9819</v>
      </c>
      <c r="I3193" t="s">
        <v>96</v>
      </c>
      <c r="J3193" t="s">
        <v>9825</v>
      </c>
      <c r="K3193" t="s">
        <v>9826</v>
      </c>
      <c r="L3193" t="s">
        <v>9827</v>
      </c>
      <c r="M3193" t="s">
        <v>9828</v>
      </c>
      <c r="N3193" t="str">
        <f t="shared" si="98"/>
        <v>330093</v>
      </c>
      <c r="O3193" t="str">
        <f t="shared" si="99"/>
        <v>Carapebus - Rio de Janeiro</v>
      </c>
    </row>
    <row r="3194" spans="1:15" x14ac:dyDescent="0.25">
      <c r="A3194" t="s">
        <v>9753</v>
      </c>
      <c r="B3194" t="s">
        <v>9754</v>
      </c>
      <c r="C3194" t="s">
        <v>9761</v>
      </c>
      <c r="D3194" t="s">
        <v>9762</v>
      </c>
      <c r="E3194" t="s">
        <v>9818</v>
      </c>
      <c r="F3194" t="s">
        <v>9762</v>
      </c>
      <c r="G3194" t="s">
        <v>19</v>
      </c>
      <c r="H3194" t="s">
        <v>9819</v>
      </c>
      <c r="I3194" t="s">
        <v>32</v>
      </c>
      <c r="J3194" t="s">
        <v>9762</v>
      </c>
      <c r="K3194" t="s">
        <v>9829</v>
      </c>
      <c r="L3194" t="s">
        <v>9830</v>
      </c>
      <c r="M3194" t="s">
        <v>9831</v>
      </c>
      <c r="N3194" t="str">
        <f t="shared" si="98"/>
        <v>330115</v>
      </c>
      <c r="O3194" t="str">
        <f t="shared" si="99"/>
        <v>Cardoso Moreira - Rio de Janeiro</v>
      </c>
    </row>
    <row r="3195" spans="1:15" x14ac:dyDescent="0.25">
      <c r="A3195" t="s">
        <v>9753</v>
      </c>
      <c r="B3195" t="s">
        <v>9754</v>
      </c>
      <c r="C3195" t="s">
        <v>9776</v>
      </c>
      <c r="D3195" t="s">
        <v>9777</v>
      </c>
      <c r="E3195" t="s">
        <v>9801</v>
      </c>
      <c r="F3195" t="s">
        <v>9802</v>
      </c>
      <c r="G3195" t="s">
        <v>273</v>
      </c>
      <c r="H3195" t="s">
        <v>9779</v>
      </c>
      <c r="I3195" t="s">
        <v>21</v>
      </c>
      <c r="J3195" t="s">
        <v>9821</v>
      </c>
      <c r="K3195" t="s">
        <v>5566</v>
      </c>
      <c r="L3195" t="s">
        <v>9832</v>
      </c>
      <c r="M3195" t="s">
        <v>9833</v>
      </c>
      <c r="N3195" t="str">
        <f t="shared" si="98"/>
        <v>330120</v>
      </c>
      <c r="O3195" t="str">
        <f t="shared" si="99"/>
        <v>Carmo - Rio de Janeiro</v>
      </c>
    </row>
    <row r="3196" spans="1:15" x14ac:dyDescent="0.25">
      <c r="A3196" t="s">
        <v>9753</v>
      </c>
      <c r="B3196" t="s">
        <v>9754</v>
      </c>
      <c r="C3196" t="s">
        <v>9768</v>
      </c>
      <c r="D3196" t="s">
        <v>9769</v>
      </c>
      <c r="E3196" t="s">
        <v>9823</v>
      </c>
      <c r="F3196" t="s">
        <v>9824</v>
      </c>
      <c r="G3196" t="s">
        <v>301</v>
      </c>
      <c r="H3196" t="s">
        <v>9772</v>
      </c>
      <c r="I3196" t="s">
        <v>393</v>
      </c>
      <c r="J3196" t="s">
        <v>9834</v>
      </c>
      <c r="K3196" t="s">
        <v>5570</v>
      </c>
      <c r="L3196" t="s">
        <v>9835</v>
      </c>
      <c r="M3196" t="s">
        <v>9836</v>
      </c>
      <c r="N3196" t="str">
        <f t="shared" si="98"/>
        <v>330130</v>
      </c>
      <c r="O3196" t="str">
        <f t="shared" si="99"/>
        <v>Casimiro de Abreu - Rio de Janeiro</v>
      </c>
    </row>
    <row r="3197" spans="1:15" x14ac:dyDescent="0.25">
      <c r="A3197" t="s">
        <v>9753</v>
      </c>
      <c r="B3197" t="s">
        <v>9754</v>
      </c>
      <c r="C3197" t="s">
        <v>9776</v>
      </c>
      <c r="D3197" t="s">
        <v>9777</v>
      </c>
      <c r="E3197" t="s">
        <v>9837</v>
      </c>
      <c r="F3197" t="s">
        <v>9838</v>
      </c>
      <c r="G3197" t="s">
        <v>273</v>
      </c>
      <c r="H3197" t="s">
        <v>9779</v>
      </c>
      <c r="I3197" t="s">
        <v>37</v>
      </c>
      <c r="J3197" t="s">
        <v>9780</v>
      </c>
      <c r="K3197" t="s">
        <v>9839</v>
      </c>
      <c r="L3197" t="s">
        <v>9840</v>
      </c>
      <c r="M3197" t="s">
        <v>9841</v>
      </c>
      <c r="N3197" t="str">
        <f t="shared" si="98"/>
        <v>330095</v>
      </c>
      <c r="O3197" t="str">
        <f t="shared" si="99"/>
        <v>Comendador Levy Gasparian - Rio de Janeiro</v>
      </c>
    </row>
    <row r="3198" spans="1:15" x14ac:dyDescent="0.25">
      <c r="A3198" t="s">
        <v>9753</v>
      </c>
      <c r="B3198" t="s">
        <v>9754</v>
      </c>
      <c r="C3198" t="s">
        <v>9768</v>
      </c>
      <c r="D3198" t="s">
        <v>9769</v>
      </c>
      <c r="E3198" t="s">
        <v>9823</v>
      </c>
      <c r="F3198" t="s">
        <v>9824</v>
      </c>
      <c r="G3198" t="s">
        <v>19</v>
      </c>
      <c r="H3198" t="s">
        <v>9819</v>
      </c>
      <c r="I3198" t="s">
        <v>96</v>
      </c>
      <c r="J3198" t="s">
        <v>9825</v>
      </c>
      <c r="K3198" t="s">
        <v>5573</v>
      </c>
      <c r="L3198" t="s">
        <v>9842</v>
      </c>
      <c r="M3198" t="s">
        <v>9843</v>
      </c>
      <c r="N3198" t="str">
        <f t="shared" si="98"/>
        <v>330140</v>
      </c>
      <c r="O3198" t="str">
        <f t="shared" si="99"/>
        <v>Conceição de Macabu - Rio de Janeiro</v>
      </c>
    </row>
    <row r="3199" spans="1:15" x14ac:dyDescent="0.25">
      <c r="A3199" t="s">
        <v>9753</v>
      </c>
      <c r="B3199" t="s">
        <v>9754</v>
      </c>
      <c r="C3199" t="s">
        <v>9776</v>
      </c>
      <c r="D3199" t="s">
        <v>9777</v>
      </c>
      <c r="E3199" t="s">
        <v>9801</v>
      </c>
      <c r="F3199" t="s">
        <v>9802</v>
      </c>
      <c r="G3199" t="s">
        <v>273</v>
      </c>
      <c r="H3199" t="s">
        <v>9779</v>
      </c>
      <c r="I3199" t="s">
        <v>21</v>
      </c>
      <c r="J3199" t="s">
        <v>9821</v>
      </c>
      <c r="K3199" t="s">
        <v>5576</v>
      </c>
      <c r="L3199" t="s">
        <v>9844</v>
      </c>
      <c r="M3199" t="s">
        <v>9845</v>
      </c>
      <c r="N3199" t="str">
        <f t="shared" si="98"/>
        <v>330150</v>
      </c>
      <c r="O3199" t="str">
        <f t="shared" si="99"/>
        <v>Cordeiro - Rio de Janeiro</v>
      </c>
    </row>
    <row r="3200" spans="1:15" x14ac:dyDescent="0.25">
      <c r="A3200" t="s">
        <v>9753</v>
      </c>
      <c r="B3200" t="s">
        <v>9754</v>
      </c>
      <c r="C3200" t="s">
        <v>9776</v>
      </c>
      <c r="D3200" t="s">
        <v>9777</v>
      </c>
      <c r="E3200" t="s">
        <v>9801</v>
      </c>
      <c r="F3200" t="s">
        <v>9802</v>
      </c>
      <c r="G3200" t="s">
        <v>273</v>
      </c>
      <c r="H3200" t="s">
        <v>9779</v>
      </c>
      <c r="I3200" t="s">
        <v>74</v>
      </c>
      <c r="J3200" t="s">
        <v>9802</v>
      </c>
      <c r="K3200" t="s">
        <v>5579</v>
      </c>
      <c r="L3200" t="s">
        <v>9846</v>
      </c>
      <c r="M3200" t="s">
        <v>9847</v>
      </c>
      <c r="N3200" t="str">
        <f t="shared" si="98"/>
        <v>330160</v>
      </c>
      <c r="O3200" t="str">
        <f t="shared" si="99"/>
        <v>Duas Barras - Rio de Janeiro</v>
      </c>
    </row>
    <row r="3201" spans="1:15" x14ac:dyDescent="0.25">
      <c r="A3201" t="s">
        <v>9753</v>
      </c>
      <c r="B3201" t="s">
        <v>9754</v>
      </c>
      <c r="C3201" t="s">
        <v>9755</v>
      </c>
      <c r="D3201" t="s">
        <v>9754</v>
      </c>
      <c r="E3201" t="s">
        <v>9797</v>
      </c>
      <c r="F3201" t="s">
        <v>9754</v>
      </c>
      <c r="G3201" t="s">
        <v>557</v>
      </c>
      <c r="H3201" t="s">
        <v>9798</v>
      </c>
      <c r="I3201" t="s">
        <v>645</v>
      </c>
      <c r="J3201" t="s">
        <v>9754</v>
      </c>
      <c r="K3201" t="s">
        <v>5582</v>
      </c>
      <c r="L3201" t="s">
        <v>9848</v>
      </c>
      <c r="M3201" t="s">
        <v>9849</v>
      </c>
      <c r="N3201" t="str">
        <f t="shared" si="98"/>
        <v>330170</v>
      </c>
      <c r="O3201" t="str">
        <f t="shared" si="99"/>
        <v>Duque de Caxias - Rio de Janeiro</v>
      </c>
    </row>
    <row r="3202" spans="1:15" x14ac:dyDescent="0.25">
      <c r="A3202" t="s">
        <v>9753</v>
      </c>
      <c r="B3202" t="s">
        <v>9754</v>
      </c>
      <c r="C3202" t="s">
        <v>9789</v>
      </c>
      <c r="D3202" t="s">
        <v>9790</v>
      </c>
      <c r="E3202" t="s">
        <v>9791</v>
      </c>
      <c r="F3202" t="s">
        <v>9790</v>
      </c>
      <c r="G3202" t="s">
        <v>557</v>
      </c>
      <c r="H3202" t="s">
        <v>9798</v>
      </c>
      <c r="I3202" t="s">
        <v>631</v>
      </c>
      <c r="J3202" t="s">
        <v>9850</v>
      </c>
      <c r="K3202" t="s">
        <v>9851</v>
      </c>
      <c r="L3202" t="s">
        <v>9852</v>
      </c>
      <c r="M3202" t="s">
        <v>9853</v>
      </c>
      <c r="N3202" t="str">
        <f t="shared" si="98"/>
        <v>330180</v>
      </c>
      <c r="O3202" t="str">
        <f t="shared" si="99"/>
        <v>Engenheiro Paulo de Frontin - Rio de Janeiro</v>
      </c>
    </row>
    <row r="3203" spans="1:15" x14ac:dyDescent="0.25">
      <c r="A3203" t="s">
        <v>9753</v>
      </c>
      <c r="B3203" t="s">
        <v>9754</v>
      </c>
      <c r="C3203" t="s">
        <v>9755</v>
      </c>
      <c r="D3203" t="s">
        <v>9754</v>
      </c>
      <c r="E3203" t="s">
        <v>9797</v>
      </c>
      <c r="F3203" t="s">
        <v>9754</v>
      </c>
      <c r="G3203" t="s">
        <v>557</v>
      </c>
      <c r="H3203" t="s">
        <v>9798</v>
      </c>
      <c r="I3203" t="s">
        <v>645</v>
      </c>
      <c r="J3203" t="s">
        <v>9754</v>
      </c>
      <c r="K3203" t="s">
        <v>9854</v>
      </c>
      <c r="L3203" t="s">
        <v>9855</v>
      </c>
      <c r="M3203" t="s">
        <v>9856</v>
      </c>
      <c r="N3203" t="str">
        <f t="shared" ref="N3203:N3266" si="100">LEFT(L3203,6)</f>
        <v>330185</v>
      </c>
      <c r="O3203" t="str">
        <f t="shared" ref="O3203:O3266" si="101">_xlfn.CONCAT(M3203," - ",B3203)</f>
        <v>Guapimirim - Rio de Janeiro</v>
      </c>
    </row>
    <row r="3204" spans="1:15" x14ac:dyDescent="0.25">
      <c r="A3204" t="s">
        <v>9753</v>
      </c>
      <c r="B3204" t="s">
        <v>9754</v>
      </c>
      <c r="C3204" t="s">
        <v>9768</v>
      </c>
      <c r="D3204" t="s">
        <v>9769</v>
      </c>
      <c r="E3204" t="s">
        <v>9770</v>
      </c>
      <c r="F3204" t="s">
        <v>9771</v>
      </c>
      <c r="G3204" t="s">
        <v>301</v>
      </c>
      <c r="H3204" t="s">
        <v>9772</v>
      </c>
      <c r="I3204" t="s">
        <v>325</v>
      </c>
      <c r="J3204" t="s">
        <v>9773</v>
      </c>
      <c r="K3204" t="s">
        <v>9857</v>
      </c>
      <c r="L3204" t="s">
        <v>9858</v>
      </c>
      <c r="M3204" t="s">
        <v>9859</v>
      </c>
      <c r="N3204" t="str">
        <f t="shared" si="100"/>
        <v>330187</v>
      </c>
      <c r="O3204" t="str">
        <f t="shared" si="101"/>
        <v>Iguaba Grande - Rio de Janeiro</v>
      </c>
    </row>
    <row r="3205" spans="1:15" x14ac:dyDescent="0.25">
      <c r="A3205" t="s">
        <v>9753</v>
      </c>
      <c r="B3205" t="s">
        <v>9754</v>
      </c>
      <c r="C3205" t="s">
        <v>9755</v>
      </c>
      <c r="D3205" t="s">
        <v>9754</v>
      </c>
      <c r="E3205" t="s">
        <v>9797</v>
      </c>
      <c r="F3205" t="s">
        <v>9754</v>
      </c>
      <c r="G3205" t="s">
        <v>557</v>
      </c>
      <c r="H3205" t="s">
        <v>9798</v>
      </c>
      <c r="I3205" t="s">
        <v>645</v>
      </c>
      <c r="J3205" t="s">
        <v>9754</v>
      </c>
      <c r="K3205" t="s">
        <v>5585</v>
      </c>
      <c r="L3205" t="s">
        <v>9860</v>
      </c>
      <c r="M3205" t="s">
        <v>9861</v>
      </c>
      <c r="N3205" t="str">
        <f t="shared" si="100"/>
        <v>330190</v>
      </c>
      <c r="O3205" t="str">
        <f t="shared" si="101"/>
        <v>Itaboraí - Rio de Janeiro</v>
      </c>
    </row>
    <row r="3206" spans="1:15" x14ac:dyDescent="0.25">
      <c r="A3206" t="s">
        <v>9753</v>
      </c>
      <c r="B3206" t="s">
        <v>9754</v>
      </c>
      <c r="C3206" t="s">
        <v>9755</v>
      </c>
      <c r="D3206" t="s">
        <v>9754</v>
      </c>
      <c r="E3206" t="s">
        <v>9797</v>
      </c>
      <c r="F3206" t="s">
        <v>9754</v>
      </c>
      <c r="G3206" t="s">
        <v>557</v>
      </c>
      <c r="H3206" t="s">
        <v>9798</v>
      </c>
      <c r="I3206" t="s">
        <v>559</v>
      </c>
      <c r="J3206" t="s">
        <v>9862</v>
      </c>
      <c r="K3206" t="s">
        <v>5588</v>
      </c>
      <c r="L3206" t="s">
        <v>9863</v>
      </c>
      <c r="M3206" t="s">
        <v>9862</v>
      </c>
      <c r="N3206" t="str">
        <f t="shared" si="100"/>
        <v>330200</v>
      </c>
      <c r="O3206" t="str">
        <f t="shared" si="101"/>
        <v>Itaguaí - Rio de Janeiro</v>
      </c>
    </row>
    <row r="3207" spans="1:15" x14ac:dyDescent="0.25">
      <c r="A3207" t="s">
        <v>9753</v>
      </c>
      <c r="B3207" t="s">
        <v>9754</v>
      </c>
      <c r="C3207" t="s">
        <v>9761</v>
      </c>
      <c r="D3207" t="s">
        <v>9762</v>
      </c>
      <c r="E3207" t="s">
        <v>9818</v>
      </c>
      <c r="F3207" t="s">
        <v>9762</v>
      </c>
      <c r="G3207" t="s">
        <v>43</v>
      </c>
      <c r="H3207" t="s">
        <v>9765</v>
      </c>
      <c r="I3207" t="s">
        <v>45</v>
      </c>
      <c r="J3207" t="s">
        <v>9805</v>
      </c>
      <c r="K3207" t="s">
        <v>9864</v>
      </c>
      <c r="L3207" t="s">
        <v>9865</v>
      </c>
      <c r="M3207" t="s">
        <v>9866</v>
      </c>
      <c r="N3207" t="str">
        <f t="shared" si="100"/>
        <v>330205</v>
      </c>
      <c r="O3207" t="str">
        <f t="shared" si="101"/>
        <v>Italva - Rio de Janeiro</v>
      </c>
    </row>
    <row r="3208" spans="1:15" x14ac:dyDescent="0.25">
      <c r="A3208" t="s">
        <v>9753</v>
      </c>
      <c r="B3208" t="s">
        <v>9754</v>
      </c>
      <c r="C3208" t="s">
        <v>9761</v>
      </c>
      <c r="D3208" t="s">
        <v>9762</v>
      </c>
      <c r="E3208" t="s">
        <v>9763</v>
      </c>
      <c r="F3208" t="s">
        <v>9764</v>
      </c>
      <c r="G3208" t="s">
        <v>43</v>
      </c>
      <c r="H3208" t="s">
        <v>9765</v>
      </c>
      <c r="I3208" t="s">
        <v>83</v>
      </c>
      <c r="J3208" t="s">
        <v>9764</v>
      </c>
      <c r="K3208" t="s">
        <v>5591</v>
      </c>
      <c r="L3208" t="s">
        <v>9867</v>
      </c>
      <c r="M3208" t="s">
        <v>9868</v>
      </c>
      <c r="N3208" t="str">
        <f t="shared" si="100"/>
        <v>330210</v>
      </c>
      <c r="O3208" t="str">
        <f t="shared" si="101"/>
        <v>Itaocara - Rio de Janeiro</v>
      </c>
    </row>
    <row r="3209" spans="1:15" x14ac:dyDescent="0.25">
      <c r="A3209" t="s">
        <v>9753</v>
      </c>
      <c r="B3209" t="s">
        <v>9754</v>
      </c>
      <c r="C3209" t="s">
        <v>9761</v>
      </c>
      <c r="D3209" t="s">
        <v>9762</v>
      </c>
      <c r="E3209" t="s">
        <v>9804</v>
      </c>
      <c r="F3209" t="s">
        <v>9805</v>
      </c>
      <c r="G3209" t="s">
        <v>43</v>
      </c>
      <c r="H3209" t="s">
        <v>9765</v>
      </c>
      <c r="I3209" t="s">
        <v>45</v>
      </c>
      <c r="J3209" t="s">
        <v>9805</v>
      </c>
      <c r="K3209" t="s">
        <v>5593</v>
      </c>
      <c r="L3209" t="s">
        <v>9869</v>
      </c>
      <c r="M3209" t="s">
        <v>9805</v>
      </c>
      <c r="N3209" t="str">
        <f t="shared" si="100"/>
        <v>330220</v>
      </c>
      <c r="O3209" t="str">
        <f t="shared" si="101"/>
        <v>Itaperuna - Rio de Janeiro</v>
      </c>
    </row>
    <row r="3210" spans="1:15" x14ac:dyDescent="0.25">
      <c r="A3210" t="s">
        <v>9753</v>
      </c>
      <c r="B3210" t="s">
        <v>9754</v>
      </c>
      <c r="C3210" t="s">
        <v>9789</v>
      </c>
      <c r="D3210" t="s">
        <v>9790</v>
      </c>
      <c r="E3210" t="s">
        <v>9870</v>
      </c>
      <c r="F3210" t="s">
        <v>9871</v>
      </c>
      <c r="G3210" t="s">
        <v>601</v>
      </c>
      <c r="H3210" t="s">
        <v>9758</v>
      </c>
      <c r="I3210" t="s">
        <v>339</v>
      </c>
      <c r="J3210" t="s">
        <v>9794</v>
      </c>
      <c r="K3210" t="s">
        <v>9872</v>
      </c>
      <c r="L3210" t="s">
        <v>9873</v>
      </c>
      <c r="M3210" t="s">
        <v>9874</v>
      </c>
      <c r="N3210" t="str">
        <f t="shared" si="100"/>
        <v>330225</v>
      </c>
      <c r="O3210" t="str">
        <f t="shared" si="101"/>
        <v>Itatiaia - Rio de Janeiro</v>
      </c>
    </row>
    <row r="3211" spans="1:15" x14ac:dyDescent="0.25">
      <c r="A3211" t="s">
        <v>9753</v>
      </c>
      <c r="B3211" t="s">
        <v>9754</v>
      </c>
      <c r="C3211" t="s">
        <v>9755</v>
      </c>
      <c r="D3211" t="s">
        <v>9754</v>
      </c>
      <c r="E3211" t="s">
        <v>9797</v>
      </c>
      <c r="F3211" t="s">
        <v>9754</v>
      </c>
      <c r="G3211" t="s">
        <v>557</v>
      </c>
      <c r="H3211" t="s">
        <v>9798</v>
      </c>
      <c r="I3211" t="s">
        <v>645</v>
      </c>
      <c r="J3211" t="s">
        <v>9754</v>
      </c>
      <c r="K3211" t="s">
        <v>9875</v>
      </c>
      <c r="L3211" t="s">
        <v>9876</v>
      </c>
      <c r="M3211" t="s">
        <v>9877</v>
      </c>
      <c r="N3211" t="str">
        <f t="shared" si="100"/>
        <v>330227</v>
      </c>
      <c r="O3211" t="str">
        <f t="shared" si="101"/>
        <v>Japeri - Rio de Janeiro</v>
      </c>
    </row>
    <row r="3212" spans="1:15" x14ac:dyDescent="0.25">
      <c r="A3212" t="s">
        <v>9753</v>
      </c>
      <c r="B3212" t="s">
        <v>9754</v>
      </c>
      <c r="C3212" t="s">
        <v>9761</v>
      </c>
      <c r="D3212" t="s">
        <v>9762</v>
      </c>
      <c r="E3212" t="s">
        <v>9804</v>
      </c>
      <c r="F3212" t="s">
        <v>9805</v>
      </c>
      <c r="G3212" t="s">
        <v>43</v>
      </c>
      <c r="H3212" t="s">
        <v>9765</v>
      </c>
      <c r="I3212" t="s">
        <v>45</v>
      </c>
      <c r="J3212" t="s">
        <v>9805</v>
      </c>
      <c r="K3212" t="s">
        <v>5595</v>
      </c>
      <c r="L3212" t="s">
        <v>9878</v>
      </c>
      <c r="M3212" t="s">
        <v>9879</v>
      </c>
      <c r="N3212" t="str">
        <f t="shared" si="100"/>
        <v>330230</v>
      </c>
      <c r="O3212" t="str">
        <f t="shared" si="101"/>
        <v>Laje do Muriaé - Rio de Janeiro</v>
      </c>
    </row>
    <row r="3213" spans="1:15" x14ac:dyDescent="0.25">
      <c r="A3213" t="s">
        <v>9753</v>
      </c>
      <c r="B3213" t="s">
        <v>9754</v>
      </c>
      <c r="C3213" t="s">
        <v>9768</v>
      </c>
      <c r="D3213" t="s">
        <v>9769</v>
      </c>
      <c r="E3213" t="s">
        <v>9823</v>
      </c>
      <c r="F3213" t="s">
        <v>9824</v>
      </c>
      <c r="G3213" t="s">
        <v>19</v>
      </c>
      <c r="H3213" t="s">
        <v>9819</v>
      </c>
      <c r="I3213" t="s">
        <v>96</v>
      </c>
      <c r="J3213" t="s">
        <v>9825</v>
      </c>
      <c r="K3213" t="s">
        <v>5598</v>
      </c>
      <c r="L3213" t="s">
        <v>9880</v>
      </c>
      <c r="M3213" t="s">
        <v>9825</v>
      </c>
      <c r="N3213" t="str">
        <f t="shared" si="100"/>
        <v>330240</v>
      </c>
      <c r="O3213" t="str">
        <f t="shared" si="101"/>
        <v>Macaé - Rio de Janeiro</v>
      </c>
    </row>
    <row r="3214" spans="1:15" x14ac:dyDescent="0.25">
      <c r="A3214" t="s">
        <v>9753</v>
      </c>
      <c r="B3214" t="s">
        <v>9754</v>
      </c>
      <c r="C3214" t="s">
        <v>9776</v>
      </c>
      <c r="D3214" t="s">
        <v>9777</v>
      </c>
      <c r="E3214" t="s">
        <v>9801</v>
      </c>
      <c r="F3214" t="s">
        <v>9802</v>
      </c>
      <c r="G3214" t="s">
        <v>273</v>
      </c>
      <c r="H3214" t="s">
        <v>9779</v>
      </c>
      <c r="I3214" t="s">
        <v>21</v>
      </c>
      <c r="J3214" t="s">
        <v>9821</v>
      </c>
      <c r="K3214" t="s">
        <v>9881</v>
      </c>
      <c r="L3214" t="s">
        <v>9882</v>
      </c>
      <c r="M3214" t="s">
        <v>9883</v>
      </c>
      <c r="N3214" t="str">
        <f t="shared" si="100"/>
        <v>330245</v>
      </c>
      <c r="O3214" t="str">
        <f t="shared" si="101"/>
        <v>Macuco - Rio de Janeiro</v>
      </c>
    </row>
    <row r="3215" spans="1:15" x14ac:dyDescent="0.25">
      <c r="A3215" t="s">
        <v>9753</v>
      </c>
      <c r="B3215" t="s">
        <v>9754</v>
      </c>
      <c r="C3215" t="s">
        <v>9755</v>
      </c>
      <c r="D3215" t="s">
        <v>9754</v>
      </c>
      <c r="E3215" t="s">
        <v>9797</v>
      </c>
      <c r="F3215" t="s">
        <v>9754</v>
      </c>
      <c r="G3215" t="s">
        <v>557</v>
      </c>
      <c r="H3215" t="s">
        <v>9798</v>
      </c>
      <c r="I3215" t="s">
        <v>645</v>
      </c>
      <c r="J3215" t="s">
        <v>9754</v>
      </c>
      <c r="K3215" t="s">
        <v>5601</v>
      </c>
      <c r="L3215" t="s">
        <v>9884</v>
      </c>
      <c r="M3215" t="s">
        <v>9885</v>
      </c>
      <c r="N3215" t="str">
        <f t="shared" si="100"/>
        <v>330250</v>
      </c>
      <c r="O3215" t="str">
        <f t="shared" si="101"/>
        <v>Magé - Rio de Janeiro</v>
      </c>
    </row>
    <row r="3216" spans="1:15" x14ac:dyDescent="0.25">
      <c r="A3216" t="s">
        <v>9753</v>
      </c>
      <c r="B3216" t="s">
        <v>9754</v>
      </c>
      <c r="C3216" t="s">
        <v>9755</v>
      </c>
      <c r="D3216" t="s">
        <v>9754</v>
      </c>
      <c r="E3216" t="s">
        <v>9797</v>
      </c>
      <c r="F3216" t="s">
        <v>9754</v>
      </c>
      <c r="G3216" t="s">
        <v>557</v>
      </c>
      <c r="H3216" t="s">
        <v>9798</v>
      </c>
      <c r="I3216" t="s">
        <v>559</v>
      </c>
      <c r="J3216" t="s">
        <v>9862</v>
      </c>
      <c r="K3216" t="s">
        <v>5604</v>
      </c>
      <c r="L3216" t="s">
        <v>9886</v>
      </c>
      <c r="M3216" t="s">
        <v>9887</v>
      </c>
      <c r="N3216" t="str">
        <f t="shared" si="100"/>
        <v>330260</v>
      </c>
      <c r="O3216" t="str">
        <f t="shared" si="101"/>
        <v>Mangaratiba - Rio de Janeiro</v>
      </c>
    </row>
    <row r="3217" spans="1:15" x14ac:dyDescent="0.25">
      <c r="A3217" t="s">
        <v>9753</v>
      </c>
      <c r="B3217" t="s">
        <v>9754</v>
      </c>
      <c r="C3217" t="s">
        <v>9755</v>
      </c>
      <c r="D3217" t="s">
        <v>9754</v>
      </c>
      <c r="E3217" t="s">
        <v>9797</v>
      </c>
      <c r="F3217" t="s">
        <v>9754</v>
      </c>
      <c r="G3217" t="s">
        <v>557</v>
      </c>
      <c r="H3217" t="s">
        <v>9798</v>
      </c>
      <c r="I3217" t="s">
        <v>645</v>
      </c>
      <c r="J3217" t="s">
        <v>9754</v>
      </c>
      <c r="K3217" t="s">
        <v>5607</v>
      </c>
      <c r="L3217" t="s">
        <v>9888</v>
      </c>
      <c r="M3217" t="s">
        <v>9889</v>
      </c>
      <c r="N3217" t="str">
        <f t="shared" si="100"/>
        <v>330270</v>
      </c>
      <c r="O3217" t="str">
        <f t="shared" si="101"/>
        <v>Maricá - Rio de Janeiro</v>
      </c>
    </row>
    <row r="3218" spans="1:15" x14ac:dyDescent="0.25">
      <c r="A3218" t="s">
        <v>9753</v>
      </c>
      <c r="B3218" t="s">
        <v>9754</v>
      </c>
      <c r="C3218" t="s">
        <v>9789</v>
      </c>
      <c r="D3218" t="s">
        <v>9790</v>
      </c>
      <c r="E3218" t="s">
        <v>9791</v>
      </c>
      <c r="F3218" t="s">
        <v>9790</v>
      </c>
      <c r="G3218" t="s">
        <v>557</v>
      </c>
      <c r="H3218" t="s">
        <v>9798</v>
      </c>
      <c r="I3218" t="s">
        <v>631</v>
      </c>
      <c r="J3218" t="s">
        <v>9850</v>
      </c>
      <c r="K3218" t="s">
        <v>5610</v>
      </c>
      <c r="L3218" t="s">
        <v>9890</v>
      </c>
      <c r="M3218" t="s">
        <v>9891</v>
      </c>
      <c r="N3218" t="str">
        <f t="shared" si="100"/>
        <v>330280</v>
      </c>
      <c r="O3218" t="str">
        <f t="shared" si="101"/>
        <v>Mendes - Rio de Janeiro</v>
      </c>
    </row>
    <row r="3219" spans="1:15" x14ac:dyDescent="0.25">
      <c r="A3219" t="s">
        <v>9753</v>
      </c>
      <c r="B3219" t="s">
        <v>9754</v>
      </c>
      <c r="C3219" t="s">
        <v>9755</v>
      </c>
      <c r="D3219" t="s">
        <v>9754</v>
      </c>
      <c r="E3219" t="s">
        <v>9797</v>
      </c>
      <c r="F3219" t="s">
        <v>9754</v>
      </c>
      <c r="G3219" t="s">
        <v>557</v>
      </c>
      <c r="H3219" t="s">
        <v>9798</v>
      </c>
      <c r="I3219" t="s">
        <v>645</v>
      </c>
      <c r="J3219" t="s">
        <v>9754</v>
      </c>
      <c r="K3219" t="s">
        <v>9892</v>
      </c>
      <c r="L3219" t="s">
        <v>9893</v>
      </c>
      <c r="M3219" t="s">
        <v>8488</v>
      </c>
      <c r="N3219" t="str">
        <f t="shared" si="100"/>
        <v>330285</v>
      </c>
      <c r="O3219" t="str">
        <f t="shared" si="101"/>
        <v>Mesquita - Rio de Janeiro</v>
      </c>
    </row>
    <row r="3220" spans="1:15" x14ac:dyDescent="0.25">
      <c r="A3220" t="s">
        <v>9753</v>
      </c>
      <c r="B3220" t="s">
        <v>9754</v>
      </c>
      <c r="C3220" t="s">
        <v>9789</v>
      </c>
      <c r="D3220" t="s">
        <v>9790</v>
      </c>
      <c r="E3220" t="s">
        <v>9894</v>
      </c>
      <c r="F3220" t="s">
        <v>6023</v>
      </c>
      <c r="G3220" t="s">
        <v>557</v>
      </c>
      <c r="H3220" t="s">
        <v>9798</v>
      </c>
      <c r="I3220" t="s">
        <v>631</v>
      </c>
      <c r="J3220" t="s">
        <v>9850</v>
      </c>
      <c r="K3220" t="s">
        <v>5613</v>
      </c>
      <c r="L3220" t="s">
        <v>9895</v>
      </c>
      <c r="M3220" t="s">
        <v>9896</v>
      </c>
      <c r="N3220" t="str">
        <f t="shared" si="100"/>
        <v>330290</v>
      </c>
      <c r="O3220" t="str">
        <f t="shared" si="101"/>
        <v>Miguel Pereira - Rio de Janeiro</v>
      </c>
    </row>
    <row r="3221" spans="1:15" x14ac:dyDescent="0.25">
      <c r="A3221" t="s">
        <v>9753</v>
      </c>
      <c r="B3221" t="s">
        <v>9754</v>
      </c>
      <c r="C3221" t="s">
        <v>9761</v>
      </c>
      <c r="D3221" t="s">
        <v>9762</v>
      </c>
      <c r="E3221" t="s">
        <v>9763</v>
      </c>
      <c r="F3221" t="s">
        <v>9764</v>
      </c>
      <c r="G3221" t="s">
        <v>43</v>
      </c>
      <c r="H3221" t="s">
        <v>9765</v>
      </c>
      <c r="I3221" t="s">
        <v>83</v>
      </c>
      <c r="J3221" t="s">
        <v>9764</v>
      </c>
      <c r="K3221" t="s">
        <v>5615</v>
      </c>
      <c r="L3221" t="s">
        <v>9897</v>
      </c>
      <c r="M3221" t="s">
        <v>9898</v>
      </c>
      <c r="N3221" t="str">
        <f t="shared" si="100"/>
        <v>330300</v>
      </c>
      <c r="O3221" t="str">
        <f t="shared" si="101"/>
        <v>Miracema - Rio de Janeiro</v>
      </c>
    </row>
    <row r="3222" spans="1:15" x14ac:dyDescent="0.25">
      <c r="A3222" t="s">
        <v>9753</v>
      </c>
      <c r="B3222" t="s">
        <v>9754</v>
      </c>
      <c r="C3222" t="s">
        <v>9761</v>
      </c>
      <c r="D3222" t="s">
        <v>9762</v>
      </c>
      <c r="E3222" t="s">
        <v>9804</v>
      </c>
      <c r="F3222" t="s">
        <v>9805</v>
      </c>
      <c r="G3222" t="s">
        <v>43</v>
      </c>
      <c r="H3222" t="s">
        <v>9765</v>
      </c>
      <c r="I3222" t="s">
        <v>45</v>
      </c>
      <c r="J3222" t="s">
        <v>9805</v>
      </c>
      <c r="K3222" t="s">
        <v>5618</v>
      </c>
      <c r="L3222" t="s">
        <v>9899</v>
      </c>
      <c r="M3222" t="s">
        <v>1352</v>
      </c>
      <c r="N3222" t="str">
        <f t="shared" si="100"/>
        <v>330310</v>
      </c>
      <c r="O3222" t="str">
        <f t="shared" si="101"/>
        <v>Natividade - Rio de Janeiro</v>
      </c>
    </row>
    <row r="3223" spans="1:15" x14ac:dyDescent="0.25">
      <c r="A3223" t="s">
        <v>9753</v>
      </c>
      <c r="B3223" t="s">
        <v>9754</v>
      </c>
      <c r="C3223" t="s">
        <v>9755</v>
      </c>
      <c r="D3223" t="s">
        <v>9754</v>
      </c>
      <c r="E3223" t="s">
        <v>9797</v>
      </c>
      <c r="F3223" t="s">
        <v>9754</v>
      </c>
      <c r="G3223" t="s">
        <v>557</v>
      </c>
      <c r="H3223" t="s">
        <v>9798</v>
      </c>
      <c r="I3223" t="s">
        <v>645</v>
      </c>
      <c r="J3223" t="s">
        <v>9754</v>
      </c>
      <c r="K3223" t="s">
        <v>5621</v>
      </c>
      <c r="L3223" t="s">
        <v>9900</v>
      </c>
      <c r="M3223" t="s">
        <v>9901</v>
      </c>
      <c r="N3223" t="str">
        <f t="shared" si="100"/>
        <v>330320</v>
      </c>
      <c r="O3223" t="str">
        <f t="shared" si="101"/>
        <v>Nilópolis - Rio de Janeiro</v>
      </c>
    </row>
    <row r="3224" spans="1:15" x14ac:dyDescent="0.25">
      <c r="A3224" t="s">
        <v>9753</v>
      </c>
      <c r="B3224" t="s">
        <v>9754</v>
      </c>
      <c r="C3224" t="s">
        <v>9755</v>
      </c>
      <c r="D3224" t="s">
        <v>9754</v>
      </c>
      <c r="E3224" t="s">
        <v>9797</v>
      </c>
      <c r="F3224" t="s">
        <v>9754</v>
      </c>
      <c r="G3224" t="s">
        <v>557</v>
      </c>
      <c r="H3224" t="s">
        <v>9798</v>
      </c>
      <c r="I3224" t="s">
        <v>645</v>
      </c>
      <c r="J3224" t="s">
        <v>9754</v>
      </c>
      <c r="K3224" t="s">
        <v>5625</v>
      </c>
      <c r="L3224" t="s">
        <v>9902</v>
      </c>
      <c r="M3224" t="s">
        <v>9903</v>
      </c>
      <c r="N3224" t="str">
        <f t="shared" si="100"/>
        <v>330330</v>
      </c>
      <c r="O3224" t="str">
        <f t="shared" si="101"/>
        <v>Niterói - Rio de Janeiro</v>
      </c>
    </row>
    <row r="3225" spans="1:15" x14ac:dyDescent="0.25">
      <c r="A3225" t="s">
        <v>9753</v>
      </c>
      <c r="B3225" t="s">
        <v>9754</v>
      </c>
      <c r="C3225" t="s">
        <v>9776</v>
      </c>
      <c r="D3225" t="s">
        <v>9777</v>
      </c>
      <c r="E3225" t="s">
        <v>9801</v>
      </c>
      <c r="F3225" t="s">
        <v>9802</v>
      </c>
      <c r="G3225" t="s">
        <v>273</v>
      </c>
      <c r="H3225" t="s">
        <v>9779</v>
      </c>
      <c r="I3225" t="s">
        <v>74</v>
      </c>
      <c r="J3225" t="s">
        <v>9802</v>
      </c>
      <c r="K3225" t="s">
        <v>5627</v>
      </c>
      <c r="L3225" t="s">
        <v>9904</v>
      </c>
      <c r="M3225" t="s">
        <v>9802</v>
      </c>
      <c r="N3225" t="str">
        <f t="shared" si="100"/>
        <v>330340</v>
      </c>
      <c r="O3225" t="str">
        <f t="shared" si="101"/>
        <v>Nova Friburgo - Rio de Janeiro</v>
      </c>
    </row>
    <row r="3226" spans="1:15" x14ac:dyDescent="0.25">
      <c r="A3226" t="s">
        <v>9753</v>
      </c>
      <c r="B3226" t="s">
        <v>9754</v>
      </c>
      <c r="C3226" t="s">
        <v>9755</v>
      </c>
      <c r="D3226" t="s">
        <v>9754</v>
      </c>
      <c r="E3226" t="s">
        <v>9797</v>
      </c>
      <c r="F3226" t="s">
        <v>9754</v>
      </c>
      <c r="G3226" t="s">
        <v>557</v>
      </c>
      <c r="H3226" t="s">
        <v>9798</v>
      </c>
      <c r="I3226" t="s">
        <v>645</v>
      </c>
      <c r="J3226" t="s">
        <v>9754</v>
      </c>
      <c r="K3226" t="s">
        <v>5633</v>
      </c>
      <c r="L3226" t="s">
        <v>9905</v>
      </c>
      <c r="M3226" t="s">
        <v>9906</v>
      </c>
      <c r="N3226" t="str">
        <f t="shared" si="100"/>
        <v>330350</v>
      </c>
      <c r="O3226" t="str">
        <f t="shared" si="101"/>
        <v>Nova Iguaçu - Rio de Janeiro</v>
      </c>
    </row>
    <row r="3227" spans="1:15" x14ac:dyDescent="0.25">
      <c r="A3227" t="s">
        <v>9753</v>
      </c>
      <c r="B3227" t="s">
        <v>9754</v>
      </c>
      <c r="C3227" t="s">
        <v>9755</v>
      </c>
      <c r="D3227" t="s">
        <v>9754</v>
      </c>
      <c r="E3227" t="s">
        <v>9797</v>
      </c>
      <c r="F3227" t="s">
        <v>9754</v>
      </c>
      <c r="G3227" t="s">
        <v>557</v>
      </c>
      <c r="H3227" t="s">
        <v>9798</v>
      </c>
      <c r="I3227" t="s">
        <v>631</v>
      </c>
      <c r="J3227" t="s">
        <v>9850</v>
      </c>
      <c r="K3227" t="s">
        <v>5635</v>
      </c>
      <c r="L3227" t="s">
        <v>9907</v>
      </c>
      <c r="M3227" t="s">
        <v>9908</v>
      </c>
      <c r="N3227" t="str">
        <f t="shared" si="100"/>
        <v>330360</v>
      </c>
      <c r="O3227" t="str">
        <f t="shared" si="101"/>
        <v>Paracambi - Rio de Janeiro</v>
      </c>
    </row>
    <row r="3228" spans="1:15" x14ac:dyDescent="0.25">
      <c r="A3228" t="s">
        <v>9753</v>
      </c>
      <c r="B3228" t="s">
        <v>9754</v>
      </c>
      <c r="C3228" t="s">
        <v>9776</v>
      </c>
      <c r="D3228" t="s">
        <v>9777</v>
      </c>
      <c r="E3228" t="s">
        <v>9837</v>
      </c>
      <c r="F3228" t="s">
        <v>9838</v>
      </c>
      <c r="G3228" t="s">
        <v>273</v>
      </c>
      <c r="H3228" t="s">
        <v>9779</v>
      </c>
      <c r="I3228" t="s">
        <v>37</v>
      </c>
      <c r="J3228" t="s">
        <v>9780</v>
      </c>
      <c r="K3228" t="s">
        <v>5638</v>
      </c>
      <c r="L3228" t="s">
        <v>9909</v>
      </c>
      <c r="M3228" t="s">
        <v>9910</v>
      </c>
      <c r="N3228" t="str">
        <f t="shared" si="100"/>
        <v>330370</v>
      </c>
      <c r="O3228" t="str">
        <f t="shared" si="101"/>
        <v>Paraíba do Sul - Rio de Janeiro</v>
      </c>
    </row>
    <row r="3229" spans="1:15" x14ac:dyDescent="0.25">
      <c r="A3229" t="s">
        <v>9753</v>
      </c>
      <c r="B3229" t="s">
        <v>9754</v>
      </c>
      <c r="C3229" t="s">
        <v>9755</v>
      </c>
      <c r="D3229" t="s">
        <v>9754</v>
      </c>
      <c r="E3229" t="s">
        <v>9756</v>
      </c>
      <c r="F3229" t="s">
        <v>9757</v>
      </c>
      <c r="G3229" t="s">
        <v>601</v>
      </c>
      <c r="H3229" t="s">
        <v>9758</v>
      </c>
      <c r="I3229" t="s">
        <v>303</v>
      </c>
      <c r="J3229" t="s">
        <v>9759</v>
      </c>
      <c r="K3229" t="s">
        <v>5641</v>
      </c>
      <c r="L3229" t="s">
        <v>9911</v>
      </c>
      <c r="M3229" t="s">
        <v>9912</v>
      </c>
      <c r="N3229" t="str">
        <f t="shared" si="100"/>
        <v>330380</v>
      </c>
      <c r="O3229" t="str">
        <f t="shared" si="101"/>
        <v>Paraty - Rio de Janeiro</v>
      </c>
    </row>
    <row r="3230" spans="1:15" x14ac:dyDescent="0.25">
      <c r="A3230" t="s">
        <v>9753</v>
      </c>
      <c r="B3230" t="s">
        <v>9754</v>
      </c>
      <c r="C3230" t="s">
        <v>9789</v>
      </c>
      <c r="D3230" t="s">
        <v>9790</v>
      </c>
      <c r="E3230" t="s">
        <v>9894</v>
      </c>
      <c r="F3230" t="s">
        <v>6023</v>
      </c>
      <c r="G3230" t="s">
        <v>557</v>
      </c>
      <c r="H3230" t="s">
        <v>9798</v>
      </c>
      <c r="I3230" t="s">
        <v>631</v>
      </c>
      <c r="J3230" t="s">
        <v>9850</v>
      </c>
      <c r="K3230" t="s">
        <v>9913</v>
      </c>
      <c r="L3230" t="s">
        <v>9914</v>
      </c>
      <c r="M3230" t="s">
        <v>9915</v>
      </c>
      <c r="N3230" t="str">
        <f t="shared" si="100"/>
        <v>330385</v>
      </c>
      <c r="O3230" t="str">
        <f t="shared" si="101"/>
        <v>Paty do Alferes - Rio de Janeiro</v>
      </c>
    </row>
    <row r="3231" spans="1:15" x14ac:dyDescent="0.25">
      <c r="A3231" t="s">
        <v>9753</v>
      </c>
      <c r="B3231" t="s">
        <v>9754</v>
      </c>
      <c r="C3231" t="s">
        <v>9776</v>
      </c>
      <c r="D3231" t="s">
        <v>9777</v>
      </c>
      <c r="E3231" t="s">
        <v>9778</v>
      </c>
      <c r="F3231" t="s">
        <v>9777</v>
      </c>
      <c r="G3231" t="s">
        <v>557</v>
      </c>
      <c r="H3231" t="s">
        <v>9798</v>
      </c>
      <c r="I3231" t="s">
        <v>603</v>
      </c>
      <c r="J3231" t="s">
        <v>9916</v>
      </c>
      <c r="K3231" t="s">
        <v>5644</v>
      </c>
      <c r="L3231" t="s">
        <v>9917</v>
      </c>
      <c r="M3231" t="s">
        <v>9777</v>
      </c>
      <c r="N3231" t="str">
        <f t="shared" si="100"/>
        <v>330390</v>
      </c>
      <c r="O3231" t="str">
        <f t="shared" si="101"/>
        <v>Petrópolis - Rio de Janeiro</v>
      </c>
    </row>
    <row r="3232" spans="1:15" x14ac:dyDescent="0.25">
      <c r="A3232" t="s">
        <v>9753</v>
      </c>
      <c r="B3232" t="s">
        <v>9754</v>
      </c>
      <c r="C3232" t="s">
        <v>9789</v>
      </c>
      <c r="D3232" t="s">
        <v>9790</v>
      </c>
      <c r="E3232" t="s">
        <v>9791</v>
      </c>
      <c r="F3232" t="s">
        <v>9790</v>
      </c>
      <c r="G3232" t="s">
        <v>601</v>
      </c>
      <c r="H3232" t="s">
        <v>9758</v>
      </c>
      <c r="I3232" t="s">
        <v>339</v>
      </c>
      <c r="J3232" t="s">
        <v>9794</v>
      </c>
      <c r="K3232" t="s">
        <v>9918</v>
      </c>
      <c r="L3232" t="s">
        <v>9919</v>
      </c>
      <c r="M3232" t="s">
        <v>9920</v>
      </c>
      <c r="N3232" t="str">
        <f t="shared" si="100"/>
        <v>330395</v>
      </c>
      <c r="O3232" t="str">
        <f t="shared" si="101"/>
        <v>Pinheiral - Rio de Janeiro</v>
      </c>
    </row>
    <row r="3233" spans="1:15" x14ac:dyDescent="0.25">
      <c r="A3233" t="s">
        <v>9753</v>
      </c>
      <c r="B3233" t="s">
        <v>9754</v>
      </c>
      <c r="C3233" t="s">
        <v>9789</v>
      </c>
      <c r="D3233" t="s">
        <v>9790</v>
      </c>
      <c r="E3233" t="s">
        <v>9791</v>
      </c>
      <c r="F3233" t="s">
        <v>9790</v>
      </c>
      <c r="G3233" t="s">
        <v>601</v>
      </c>
      <c r="H3233" t="s">
        <v>9758</v>
      </c>
      <c r="I3233" t="s">
        <v>339</v>
      </c>
      <c r="J3233" t="s">
        <v>9794</v>
      </c>
      <c r="K3233" t="s">
        <v>5647</v>
      </c>
      <c r="L3233" t="s">
        <v>9921</v>
      </c>
      <c r="M3233" t="s">
        <v>9922</v>
      </c>
      <c r="N3233" t="str">
        <f t="shared" si="100"/>
        <v>330400</v>
      </c>
      <c r="O3233" t="str">
        <f t="shared" si="101"/>
        <v>Piraí - Rio de Janeiro</v>
      </c>
    </row>
    <row r="3234" spans="1:15" x14ac:dyDescent="0.25">
      <c r="A3234" t="s">
        <v>9753</v>
      </c>
      <c r="B3234" t="s">
        <v>9754</v>
      </c>
      <c r="C3234" t="s">
        <v>9761</v>
      </c>
      <c r="D3234" t="s">
        <v>9762</v>
      </c>
      <c r="E3234" t="s">
        <v>9804</v>
      </c>
      <c r="F3234" t="s">
        <v>9805</v>
      </c>
      <c r="G3234" t="s">
        <v>43</v>
      </c>
      <c r="H3234" t="s">
        <v>9765</v>
      </c>
      <c r="I3234" t="s">
        <v>45</v>
      </c>
      <c r="J3234" t="s">
        <v>9805</v>
      </c>
      <c r="K3234" t="s">
        <v>5650</v>
      </c>
      <c r="L3234" t="s">
        <v>9923</v>
      </c>
      <c r="M3234" t="s">
        <v>9924</v>
      </c>
      <c r="N3234" t="str">
        <f t="shared" si="100"/>
        <v>330410</v>
      </c>
      <c r="O3234" t="str">
        <f t="shared" si="101"/>
        <v>Porciúncula - Rio de Janeiro</v>
      </c>
    </row>
    <row r="3235" spans="1:15" x14ac:dyDescent="0.25">
      <c r="A3235" t="s">
        <v>9753</v>
      </c>
      <c r="B3235" t="s">
        <v>9754</v>
      </c>
      <c r="C3235" t="s">
        <v>9789</v>
      </c>
      <c r="D3235" t="s">
        <v>9790</v>
      </c>
      <c r="E3235" t="s">
        <v>9870</v>
      </c>
      <c r="F3235" t="s">
        <v>9871</v>
      </c>
      <c r="G3235" t="s">
        <v>601</v>
      </c>
      <c r="H3235" t="s">
        <v>9758</v>
      </c>
      <c r="I3235" t="s">
        <v>339</v>
      </c>
      <c r="J3235" t="s">
        <v>9794</v>
      </c>
      <c r="K3235" t="s">
        <v>9925</v>
      </c>
      <c r="L3235" t="s">
        <v>9926</v>
      </c>
      <c r="M3235" t="s">
        <v>9927</v>
      </c>
      <c r="N3235" t="str">
        <f t="shared" si="100"/>
        <v>330411</v>
      </c>
      <c r="O3235" t="str">
        <f t="shared" si="101"/>
        <v>Porto Real - Rio de Janeiro</v>
      </c>
    </row>
    <row r="3236" spans="1:15" x14ac:dyDescent="0.25">
      <c r="A3236" t="s">
        <v>9753</v>
      </c>
      <c r="B3236" t="s">
        <v>9754</v>
      </c>
      <c r="C3236" t="s">
        <v>9789</v>
      </c>
      <c r="D3236" t="s">
        <v>9790</v>
      </c>
      <c r="E3236" t="s">
        <v>9870</v>
      </c>
      <c r="F3236" t="s">
        <v>9871</v>
      </c>
      <c r="G3236" t="s">
        <v>601</v>
      </c>
      <c r="H3236" t="s">
        <v>9758</v>
      </c>
      <c r="I3236" t="s">
        <v>339</v>
      </c>
      <c r="J3236" t="s">
        <v>9794</v>
      </c>
      <c r="K3236" t="s">
        <v>9928</v>
      </c>
      <c r="L3236" t="s">
        <v>9929</v>
      </c>
      <c r="M3236" t="s">
        <v>9930</v>
      </c>
      <c r="N3236" t="str">
        <f t="shared" si="100"/>
        <v>330412</v>
      </c>
      <c r="O3236" t="str">
        <f t="shared" si="101"/>
        <v>Quatis - Rio de Janeiro</v>
      </c>
    </row>
    <row r="3237" spans="1:15" x14ac:dyDescent="0.25">
      <c r="A3237" t="s">
        <v>9753</v>
      </c>
      <c r="B3237" t="s">
        <v>9754</v>
      </c>
      <c r="C3237" t="s">
        <v>9755</v>
      </c>
      <c r="D3237" t="s">
        <v>9754</v>
      </c>
      <c r="E3237" t="s">
        <v>9797</v>
      </c>
      <c r="F3237" t="s">
        <v>9754</v>
      </c>
      <c r="G3237" t="s">
        <v>557</v>
      </c>
      <c r="H3237" t="s">
        <v>9798</v>
      </c>
      <c r="I3237" t="s">
        <v>645</v>
      </c>
      <c r="J3237" t="s">
        <v>9754</v>
      </c>
      <c r="K3237" t="s">
        <v>9931</v>
      </c>
      <c r="L3237" t="s">
        <v>9932</v>
      </c>
      <c r="M3237" t="s">
        <v>9933</v>
      </c>
      <c r="N3237" t="str">
        <f t="shared" si="100"/>
        <v>330414</v>
      </c>
      <c r="O3237" t="str">
        <f t="shared" si="101"/>
        <v>Queimados - Rio de Janeiro</v>
      </c>
    </row>
    <row r="3238" spans="1:15" x14ac:dyDescent="0.25">
      <c r="A3238" t="s">
        <v>9753</v>
      </c>
      <c r="B3238" t="s">
        <v>9754</v>
      </c>
      <c r="C3238" t="s">
        <v>9768</v>
      </c>
      <c r="D3238" t="s">
        <v>9769</v>
      </c>
      <c r="E3238" t="s">
        <v>9823</v>
      </c>
      <c r="F3238" t="s">
        <v>9824</v>
      </c>
      <c r="G3238" t="s">
        <v>19</v>
      </c>
      <c r="H3238" t="s">
        <v>9819</v>
      </c>
      <c r="I3238" t="s">
        <v>96</v>
      </c>
      <c r="J3238" t="s">
        <v>9825</v>
      </c>
      <c r="K3238" t="s">
        <v>9934</v>
      </c>
      <c r="L3238" t="s">
        <v>9935</v>
      </c>
      <c r="M3238" t="s">
        <v>9936</v>
      </c>
      <c r="N3238" t="str">
        <f t="shared" si="100"/>
        <v>330415</v>
      </c>
      <c r="O3238" t="str">
        <f t="shared" si="101"/>
        <v>Quissamã - Rio de Janeiro</v>
      </c>
    </row>
    <row r="3239" spans="1:15" x14ac:dyDescent="0.25">
      <c r="A3239" t="s">
        <v>9753</v>
      </c>
      <c r="B3239" t="s">
        <v>9754</v>
      </c>
      <c r="C3239" t="s">
        <v>9789</v>
      </c>
      <c r="D3239" t="s">
        <v>9790</v>
      </c>
      <c r="E3239" t="s">
        <v>9870</v>
      </c>
      <c r="F3239" t="s">
        <v>9871</v>
      </c>
      <c r="G3239" t="s">
        <v>601</v>
      </c>
      <c r="H3239" t="s">
        <v>9758</v>
      </c>
      <c r="I3239" t="s">
        <v>339</v>
      </c>
      <c r="J3239" t="s">
        <v>9794</v>
      </c>
      <c r="K3239" t="s">
        <v>5653</v>
      </c>
      <c r="L3239" t="s">
        <v>9937</v>
      </c>
      <c r="M3239" t="s">
        <v>9871</v>
      </c>
      <c r="N3239" t="str">
        <f t="shared" si="100"/>
        <v>330420</v>
      </c>
      <c r="O3239" t="str">
        <f t="shared" si="101"/>
        <v>Resende - Rio de Janeiro</v>
      </c>
    </row>
    <row r="3240" spans="1:15" x14ac:dyDescent="0.25">
      <c r="A3240" t="s">
        <v>9753</v>
      </c>
      <c r="B3240" t="s">
        <v>9754</v>
      </c>
      <c r="C3240" t="s">
        <v>9755</v>
      </c>
      <c r="D3240" t="s">
        <v>9754</v>
      </c>
      <c r="E3240" t="s">
        <v>9809</v>
      </c>
      <c r="F3240" t="s">
        <v>9810</v>
      </c>
      <c r="G3240" t="s">
        <v>557</v>
      </c>
      <c r="H3240" t="s">
        <v>9798</v>
      </c>
      <c r="I3240" t="s">
        <v>678</v>
      </c>
      <c r="J3240" t="s">
        <v>9811</v>
      </c>
      <c r="K3240" t="s">
        <v>5656</v>
      </c>
      <c r="L3240" t="s">
        <v>9938</v>
      </c>
      <c r="M3240" t="s">
        <v>9810</v>
      </c>
      <c r="N3240" t="str">
        <f t="shared" si="100"/>
        <v>330430</v>
      </c>
      <c r="O3240" t="str">
        <f t="shared" si="101"/>
        <v>Rio Bonito - Rio de Janeiro</v>
      </c>
    </row>
    <row r="3241" spans="1:15" x14ac:dyDescent="0.25">
      <c r="A3241" t="s">
        <v>9753</v>
      </c>
      <c r="B3241" t="s">
        <v>9754</v>
      </c>
      <c r="C3241" t="s">
        <v>9789</v>
      </c>
      <c r="D3241" t="s">
        <v>9790</v>
      </c>
      <c r="E3241" t="s">
        <v>9791</v>
      </c>
      <c r="F3241" t="s">
        <v>9790</v>
      </c>
      <c r="G3241" t="s">
        <v>601</v>
      </c>
      <c r="H3241" t="s">
        <v>9758</v>
      </c>
      <c r="I3241" t="s">
        <v>339</v>
      </c>
      <c r="J3241" t="s">
        <v>9794</v>
      </c>
      <c r="K3241" t="s">
        <v>5659</v>
      </c>
      <c r="L3241" t="s">
        <v>9939</v>
      </c>
      <c r="M3241" t="s">
        <v>9940</v>
      </c>
      <c r="N3241" t="str">
        <f t="shared" si="100"/>
        <v>330440</v>
      </c>
      <c r="O3241" t="str">
        <f t="shared" si="101"/>
        <v>Rio Claro - Rio de Janeiro</v>
      </c>
    </row>
    <row r="3242" spans="1:15" x14ac:dyDescent="0.25">
      <c r="A3242" t="s">
        <v>9753</v>
      </c>
      <c r="B3242" t="s">
        <v>9754</v>
      </c>
      <c r="C3242" t="s">
        <v>9789</v>
      </c>
      <c r="D3242" t="s">
        <v>9790</v>
      </c>
      <c r="E3242" t="s">
        <v>9894</v>
      </c>
      <c r="F3242" t="s">
        <v>6023</v>
      </c>
      <c r="G3242" t="s">
        <v>601</v>
      </c>
      <c r="H3242" t="s">
        <v>9758</v>
      </c>
      <c r="I3242" t="s">
        <v>349</v>
      </c>
      <c r="J3242" t="s">
        <v>9792</v>
      </c>
      <c r="K3242" t="s">
        <v>5665</v>
      </c>
      <c r="L3242" t="s">
        <v>9941</v>
      </c>
      <c r="M3242" t="s">
        <v>9942</v>
      </c>
      <c r="N3242" t="str">
        <f t="shared" si="100"/>
        <v>330450</v>
      </c>
      <c r="O3242" t="str">
        <f t="shared" si="101"/>
        <v>Rio das Flores - Rio de Janeiro</v>
      </c>
    </row>
    <row r="3243" spans="1:15" x14ac:dyDescent="0.25">
      <c r="A3243" t="s">
        <v>9753</v>
      </c>
      <c r="B3243" t="s">
        <v>9754</v>
      </c>
      <c r="C3243" t="s">
        <v>9768</v>
      </c>
      <c r="D3243" t="s">
        <v>9769</v>
      </c>
      <c r="E3243" t="s">
        <v>9823</v>
      </c>
      <c r="F3243" t="s">
        <v>9824</v>
      </c>
      <c r="G3243" t="s">
        <v>301</v>
      </c>
      <c r="H3243" t="s">
        <v>9772</v>
      </c>
      <c r="I3243" t="s">
        <v>393</v>
      </c>
      <c r="J3243" t="s">
        <v>9834</v>
      </c>
      <c r="K3243" t="s">
        <v>9943</v>
      </c>
      <c r="L3243" t="s">
        <v>9944</v>
      </c>
      <c r="M3243" t="s">
        <v>9945</v>
      </c>
      <c r="N3243" t="str">
        <f t="shared" si="100"/>
        <v>330452</v>
      </c>
      <c r="O3243" t="str">
        <f t="shared" si="101"/>
        <v>Rio das Ostras - Rio de Janeiro</v>
      </c>
    </row>
    <row r="3244" spans="1:15" x14ac:dyDescent="0.25">
      <c r="A3244" t="s">
        <v>9753</v>
      </c>
      <c r="B3244" t="s">
        <v>9754</v>
      </c>
      <c r="C3244" t="s">
        <v>9755</v>
      </c>
      <c r="D3244" t="s">
        <v>9754</v>
      </c>
      <c r="E3244" t="s">
        <v>9797</v>
      </c>
      <c r="F3244" t="s">
        <v>9754</v>
      </c>
      <c r="G3244" t="s">
        <v>557</v>
      </c>
      <c r="H3244" t="s">
        <v>9798</v>
      </c>
      <c r="I3244" t="s">
        <v>645</v>
      </c>
      <c r="J3244" t="s">
        <v>9754</v>
      </c>
      <c r="K3244" t="s">
        <v>9946</v>
      </c>
      <c r="L3244" t="s">
        <v>9947</v>
      </c>
      <c r="M3244" t="s">
        <v>9754</v>
      </c>
      <c r="N3244" t="str">
        <f t="shared" si="100"/>
        <v>330455</v>
      </c>
      <c r="O3244" t="str">
        <f t="shared" si="101"/>
        <v>Rio de Janeiro - Rio de Janeiro</v>
      </c>
    </row>
    <row r="3245" spans="1:15" x14ac:dyDescent="0.25">
      <c r="A3245" t="s">
        <v>9753</v>
      </c>
      <c r="B3245" t="s">
        <v>9754</v>
      </c>
      <c r="C3245" t="s">
        <v>9776</v>
      </c>
      <c r="D3245" t="s">
        <v>9777</v>
      </c>
      <c r="E3245" t="s">
        <v>9801</v>
      </c>
      <c r="F3245" t="s">
        <v>9802</v>
      </c>
      <c r="G3245" t="s">
        <v>273</v>
      </c>
      <c r="H3245" t="s">
        <v>9779</v>
      </c>
      <c r="I3245" t="s">
        <v>51</v>
      </c>
      <c r="J3245" t="s">
        <v>9948</v>
      </c>
      <c r="K3245" t="s">
        <v>5667</v>
      </c>
      <c r="L3245" t="s">
        <v>9949</v>
      </c>
      <c r="M3245" t="s">
        <v>9948</v>
      </c>
      <c r="N3245" t="str">
        <f t="shared" si="100"/>
        <v>330460</v>
      </c>
      <c r="O3245" t="str">
        <f t="shared" si="101"/>
        <v>Santa Maria Madalena - Rio de Janeiro</v>
      </c>
    </row>
    <row r="3246" spans="1:15" x14ac:dyDescent="0.25">
      <c r="A3246" t="s">
        <v>9753</v>
      </c>
      <c r="B3246" t="s">
        <v>9754</v>
      </c>
      <c r="C3246" t="s">
        <v>9761</v>
      </c>
      <c r="D3246" t="s">
        <v>9762</v>
      </c>
      <c r="E3246" t="s">
        <v>9763</v>
      </c>
      <c r="F3246" t="s">
        <v>9764</v>
      </c>
      <c r="G3246" t="s">
        <v>43</v>
      </c>
      <c r="H3246" t="s">
        <v>9765</v>
      </c>
      <c r="I3246" t="s">
        <v>83</v>
      </c>
      <c r="J3246" t="s">
        <v>9764</v>
      </c>
      <c r="K3246" t="s">
        <v>5669</v>
      </c>
      <c r="L3246" t="s">
        <v>9950</v>
      </c>
      <c r="M3246" t="s">
        <v>9764</v>
      </c>
      <c r="N3246" t="str">
        <f t="shared" si="100"/>
        <v>330470</v>
      </c>
      <c r="O3246" t="str">
        <f t="shared" si="101"/>
        <v>Santo Antônio de Pádua - Rio de Janeiro</v>
      </c>
    </row>
    <row r="3247" spans="1:15" x14ac:dyDescent="0.25">
      <c r="A3247" t="s">
        <v>9753</v>
      </c>
      <c r="B3247" t="s">
        <v>9754</v>
      </c>
      <c r="C3247" t="s">
        <v>9761</v>
      </c>
      <c r="D3247" t="s">
        <v>9762</v>
      </c>
      <c r="E3247" t="s">
        <v>9818</v>
      </c>
      <c r="F3247" t="s">
        <v>9762</v>
      </c>
      <c r="G3247" t="s">
        <v>19</v>
      </c>
      <c r="H3247" t="s">
        <v>9819</v>
      </c>
      <c r="I3247" t="s">
        <v>32</v>
      </c>
      <c r="J3247" t="s">
        <v>9762</v>
      </c>
      <c r="K3247" t="s">
        <v>5672</v>
      </c>
      <c r="L3247" t="s">
        <v>9951</v>
      </c>
      <c r="M3247" t="s">
        <v>9952</v>
      </c>
      <c r="N3247" t="str">
        <f t="shared" si="100"/>
        <v>330480</v>
      </c>
      <c r="O3247" t="str">
        <f t="shared" si="101"/>
        <v>São Fidélis - Rio de Janeiro</v>
      </c>
    </row>
    <row r="3248" spans="1:15" x14ac:dyDescent="0.25">
      <c r="A3248" t="s">
        <v>9753</v>
      </c>
      <c r="B3248" t="s">
        <v>9754</v>
      </c>
      <c r="C3248" t="s">
        <v>9761</v>
      </c>
      <c r="D3248" t="s">
        <v>9762</v>
      </c>
      <c r="E3248" t="s">
        <v>9818</v>
      </c>
      <c r="F3248" t="s">
        <v>9762</v>
      </c>
      <c r="G3248" t="s">
        <v>19</v>
      </c>
      <c r="H3248" t="s">
        <v>9819</v>
      </c>
      <c r="I3248" t="s">
        <v>32</v>
      </c>
      <c r="J3248" t="s">
        <v>9762</v>
      </c>
      <c r="K3248" t="s">
        <v>9953</v>
      </c>
      <c r="L3248" t="s">
        <v>9954</v>
      </c>
      <c r="M3248" t="s">
        <v>9955</v>
      </c>
      <c r="N3248" t="str">
        <f t="shared" si="100"/>
        <v>330475</v>
      </c>
      <c r="O3248" t="str">
        <f t="shared" si="101"/>
        <v>São Francisco de Itabapoana - Rio de Janeiro</v>
      </c>
    </row>
    <row r="3249" spans="1:15" x14ac:dyDescent="0.25">
      <c r="A3249" t="s">
        <v>9753</v>
      </c>
      <c r="B3249" t="s">
        <v>9754</v>
      </c>
      <c r="C3249" t="s">
        <v>9755</v>
      </c>
      <c r="D3249" t="s">
        <v>9754</v>
      </c>
      <c r="E3249" t="s">
        <v>9797</v>
      </c>
      <c r="F3249" t="s">
        <v>9754</v>
      </c>
      <c r="G3249" t="s">
        <v>557</v>
      </c>
      <c r="H3249" t="s">
        <v>9798</v>
      </c>
      <c r="I3249" t="s">
        <v>645</v>
      </c>
      <c r="J3249" t="s">
        <v>9754</v>
      </c>
      <c r="K3249" t="s">
        <v>5675</v>
      </c>
      <c r="L3249" t="s">
        <v>9956</v>
      </c>
      <c r="M3249" t="s">
        <v>9957</v>
      </c>
      <c r="N3249" t="str">
        <f t="shared" si="100"/>
        <v>330490</v>
      </c>
      <c r="O3249" t="str">
        <f t="shared" si="101"/>
        <v>São Gonçalo - Rio de Janeiro</v>
      </c>
    </row>
    <row r="3250" spans="1:15" x14ac:dyDescent="0.25">
      <c r="A3250" t="s">
        <v>9753</v>
      </c>
      <c r="B3250" t="s">
        <v>9754</v>
      </c>
      <c r="C3250" t="s">
        <v>9761</v>
      </c>
      <c r="D3250" t="s">
        <v>9762</v>
      </c>
      <c r="E3250" t="s">
        <v>9818</v>
      </c>
      <c r="F3250" t="s">
        <v>9762</v>
      </c>
      <c r="G3250" t="s">
        <v>19</v>
      </c>
      <c r="H3250" t="s">
        <v>9819</v>
      </c>
      <c r="I3250" t="s">
        <v>32</v>
      </c>
      <c r="J3250" t="s">
        <v>9762</v>
      </c>
      <c r="K3250" t="s">
        <v>5677</v>
      </c>
      <c r="L3250" t="s">
        <v>9958</v>
      </c>
      <c r="M3250" t="s">
        <v>9959</v>
      </c>
      <c r="N3250" t="str">
        <f t="shared" si="100"/>
        <v>330500</v>
      </c>
      <c r="O3250" t="str">
        <f t="shared" si="101"/>
        <v>São João da Barra - Rio de Janeiro</v>
      </c>
    </row>
    <row r="3251" spans="1:15" x14ac:dyDescent="0.25">
      <c r="A3251" t="s">
        <v>9753</v>
      </c>
      <c r="B3251" t="s">
        <v>9754</v>
      </c>
      <c r="C3251" t="s">
        <v>9755</v>
      </c>
      <c r="D3251" t="s">
        <v>9754</v>
      </c>
      <c r="E3251" t="s">
        <v>9797</v>
      </c>
      <c r="F3251" t="s">
        <v>9754</v>
      </c>
      <c r="G3251" t="s">
        <v>557</v>
      </c>
      <c r="H3251" t="s">
        <v>9798</v>
      </c>
      <c r="I3251" t="s">
        <v>645</v>
      </c>
      <c r="J3251" t="s">
        <v>9754</v>
      </c>
      <c r="K3251" t="s">
        <v>5680</v>
      </c>
      <c r="L3251" t="s">
        <v>9960</v>
      </c>
      <c r="M3251" t="s">
        <v>9961</v>
      </c>
      <c r="N3251" t="str">
        <f t="shared" si="100"/>
        <v>330510</v>
      </c>
      <c r="O3251" t="str">
        <f t="shared" si="101"/>
        <v>São João de Meriti - Rio de Janeiro</v>
      </c>
    </row>
    <row r="3252" spans="1:15" x14ac:dyDescent="0.25">
      <c r="A3252" t="s">
        <v>9753</v>
      </c>
      <c r="B3252" t="s">
        <v>9754</v>
      </c>
      <c r="C3252" t="s">
        <v>9761</v>
      </c>
      <c r="D3252" t="s">
        <v>9762</v>
      </c>
      <c r="E3252" t="s">
        <v>9804</v>
      </c>
      <c r="F3252" t="s">
        <v>9805</v>
      </c>
      <c r="G3252" t="s">
        <v>43</v>
      </c>
      <c r="H3252" t="s">
        <v>9765</v>
      </c>
      <c r="I3252" t="s">
        <v>83</v>
      </c>
      <c r="J3252" t="s">
        <v>9764</v>
      </c>
      <c r="K3252" t="s">
        <v>9962</v>
      </c>
      <c r="L3252" t="s">
        <v>9963</v>
      </c>
      <c r="M3252" t="s">
        <v>9964</v>
      </c>
      <c r="N3252" t="str">
        <f t="shared" si="100"/>
        <v>330513</v>
      </c>
      <c r="O3252" t="str">
        <f t="shared" si="101"/>
        <v>São José de Ubá - Rio de Janeiro</v>
      </c>
    </row>
    <row r="3253" spans="1:15" x14ac:dyDescent="0.25">
      <c r="A3253" t="s">
        <v>9753</v>
      </c>
      <c r="B3253" t="s">
        <v>9754</v>
      </c>
      <c r="C3253" t="s">
        <v>9776</v>
      </c>
      <c r="D3253" t="s">
        <v>9777</v>
      </c>
      <c r="E3253" t="s">
        <v>9778</v>
      </c>
      <c r="F3253" t="s">
        <v>9777</v>
      </c>
      <c r="G3253" t="s">
        <v>557</v>
      </c>
      <c r="H3253" t="s">
        <v>9798</v>
      </c>
      <c r="I3253" t="s">
        <v>603</v>
      </c>
      <c r="J3253" t="s">
        <v>9916</v>
      </c>
      <c r="K3253" t="s">
        <v>9965</v>
      </c>
      <c r="L3253" t="s">
        <v>9966</v>
      </c>
      <c r="M3253" t="s">
        <v>9967</v>
      </c>
      <c r="N3253" t="str">
        <f t="shared" si="100"/>
        <v>330515</v>
      </c>
      <c r="O3253" t="str">
        <f t="shared" si="101"/>
        <v>São José do Vale do Rio Preto - Rio de Janeiro</v>
      </c>
    </row>
    <row r="3254" spans="1:15" x14ac:dyDescent="0.25">
      <c r="A3254" t="s">
        <v>9753</v>
      </c>
      <c r="B3254" t="s">
        <v>9754</v>
      </c>
      <c r="C3254" t="s">
        <v>9768</v>
      </c>
      <c r="D3254" t="s">
        <v>9769</v>
      </c>
      <c r="E3254" t="s">
        <v>9770</v>
      </c>
      <c r="F3254" t="s">
        <v>9771</v>
      </c>
      <c r="G3254" t="s">
        <v>301</v>
      </c>
      <c r="H3254" t="s">
        <v>9772</v>
      </c>
      <c r="I3254" t="s">
        <v>325</v>
      </c>
      <c r="J3254" t="s">
        <v>9773</v>
      </c>
      <c r="K3254" t="s">
        <v>5683</v>
      </c>
      <c r="L3254" t="s">
        <v>9968</v>
      </c>
      <c r="M3254" t="s">
        <v>9969</v>
      </c>
      <c r="N3254" t="str">
        <f t="shared" si="100"/>
        <v>330520</v>
      </c>
      <c r="O3254" t="str">
        <f t="shared" si="101"/>
        <v>São Pedro da Aldeia - Rio de Janeiro</v>
      </c>
    </row>
    <row r="3255" spans="1:15" x14ac:dyDescent="0.25">
      <c r="A3255" t="s">
        <v>9753</v>
      </c>
      <c r="B3255" t="s">
        <v>9754</v>
      </c>
      <c r="C3255" t="s">
        <v>9776</v>
      </c>
      <c r="D3255" t="s">
        <v>9777</v>
      </c>
      <c r="E3255" t="s">
        <v>9801</v>
      </c>
      <c r="F3255" t="s">
        <v>9802</v>
      </c>
      <c r="G3255" t="s">
        <v>273</v>
      </c>
      <c r="H3255" t="s">
        <v>9779</v>
      </c>
      <c r="I3255" t="s">
        <v>51</v>
      </c>
      <c r="J3255" t="s">
        <v>9948</v>
      </c>
      <c r="K3255" t="s">
        <v>5686</v>
      </c>
      <c r="L3255" t="s">
        <v>9970</v>
      </c>
      <c r="M3255" t="s">
        <v>9971</v>
      </c>
      <c r="N3255" t="str">
        <f t="shared" si="100"/>
        <v>330530</v>
      </c>
      <c r="O3255" t="str">
        <f t="shared" si="101"/>
        <v>São Sebastião do Alto - Rio de Janeiro</v>
      </c>
    </row>
    <row r="3256" spans="1:15" x14ac:dyDescent="0.25">
      <c r="A3256" t="s">
        <v>9753</v>
      </c>
      <c r="B3256" t="s">
        <v>9754</v>
      </c>
      <c r="C3256" t="s">
        <v>9776</v>
      </c>
      <c r="D3256" t="s">
        <v>9777</v>
      </c>
      <c r="E3256" t="s">
        <v>9837</v>
      </c>
      <c r="F3256" t="s">
        <v>9838</v>
      </c>
      <c r="G3256" t="s">
        <v>273</v>
      </c>
      <c r="H3256" t="s">
        <v>9779</v>
      </c>
      <c r="I3256" t="s">
        <v>37</v>
      </c>
      <c r="J3256" t="s">
        <v>9780</v>
      </c>
      <c r="K3256" t="s">
        <v>5689</v>
      </c>
      <c r="L3256" t="s">
        <v>9972</v>
      </c>
      <c r="M3256" t="s">
        <v>985</v>
      </c>
      <c r="N3256" t="str">
        <f t="shared" si="100"/>
        <v>330540</v>
      </c>
      <c r="O3256" t="str">
        <f t="shared" si="101"/>
        <v>Sapucaia - Rio de Janeiro</v>
      </c>
    </row>
    <row r="3257" spans="1:15" x14ac:dyDescent="0.25">
      <c r="A3257" t="s">
        <v>9753</v>
      </c>
      <c r="B3257" t="s">
        <v>9754</v>
      </c>
      <c r="C3257" t="s">
        <v>9755</v>
      </c>
      <c r="D3257" t="s">
        <v>9754</v>
      </c>
      <c r="E3257" t="s">
        <v>9797</v>
      </c>
      <c r="F3257" t="s">
        <v>9754</v>
      </c>
      <c r="G3257" t="s">
        <v>301</v>
      </c>
      <c r="H3257" t="s">
        <v>9772</v>
      </c>
      <c r="I3257" t="s">
        <v>325</v>
      </c>
      <c r="J3257" t="s">
        <v>9773</v>
      </c>
      <c r="K3257" t="s">
        <v>5693</v>
      </c>
      <c r="L3257" t="s">
        <v>9973</v>
      </c>
      <c r="M3257" t="s">
        <v>9974</v>
      </c>
      <c r="N3257" t="str">
        <f t="shared" si="100"/>
        <v>330550</v>
      </c>
      <c r="O3257" t="str">
        <f t="shared" si="101"/>
        <v>Saquarema - Rio de Janeiro</v>
      </c>
    </row>
    <row r="3258" spans="1:15" x14ac:dyDescent="0.25">
      <c r="A3258" t="s">
        <v>9753</v>
      </c>
      <c r="B3258" t="s">
        <v>9754</v>
      </c>
      <c r="C3258" t="s">
        <v>9755</v>
      </c>
      <c r="D3258" t="s">
        <v>9754</v>
      </c>
      <c r="E3258" t="s">
        <v>9797</v>
      </c>
      <c r="F3258" t="s">
        <v>9754</v>
      </c>
      <c r="G3258" t="s">
        <v>557</v>
      </c>
      <c r="H3258" t="s">
        <v>9798</v>
      </c>
      <c r="I3258" t="s">
        <v>559</v>
      </c>
      <c r="J3258" t="s">
        <v>9862</v>
      </c>
      <c r="K3258" t="s">
        <v>9975</v>
      </c>
      <c r="L3258" t="s">
        <v>9976</v>
      </c>
      <c r="M3258" t="s">
        <v>9977</v>
      </c>
      <c r="N3258" t="str">
        <f t="shared" si="100"/>
        <v>330555</v>
      </c>
      <c r="O3258" t="str">
        <f t="shared" si="101"/>
        <v>Seropédica - Rio de Janeiro</v>
      </c>
    </row>
    <row r="3259" spans="1:15" x14ac:dyDescent="0.25">
      <c r="A3259" t="s">
        <v>9753</v>
      </c>
      <c r="B3259" t="s">
        <v>9754</v>
      </c>
      <c r="C3259" t="s">
        <v>9755</v>
      </c>
      <c r="D3259" t="s">
        <v>9754</v>
      </c>
      <c r="E3259" t="s">
        <v>9809</v>
      </c>
      <c r="F3259" t="s">
        <v>9810</v>
      </c>
      <c r="G3259" t="s">
        <v>301</v>
      </c>
      <c r="H3259" t="s">
        <v>9772</v>
      </c>
      <c r="I3259" t="s">
        <v>393</v>
      </c>
      <c r="J3259" t="s">
        <v>9834</v>
      </c>
      <c r="K3259" t="s">
        <v>5696</v>
      </c>
      <c r="L3259" t="s">
        <v>9978</v>
      </c>
      <c r="M3259" t="s">
        <v>9979</v>
      </c>
      <c r="N3259" t="str">
        <f t="shared" si="100"/>
        <v>330560</v>
      </c>
      <c r="O3259" t="str">
        <f t="shared" si="101"/>
        <v>Silva Jardim - Rio de Janeiro</v>
      </c>
    </row>
    <row r="3260" spans="1:15" x14ac:dyDescent="0.25">
      <c r="A3260" t="s">
        <v>9753</v>
      </c>
      <c r="B3260" t="s">
        <v>9754</v>
      </c>
      <c r="C3260" t="s">
        <v>9776</v>
      </c>
      <c r="D3260" t="s">
        <v>9777</v>
      </c>
      <c r="E3260" t="s">
        <v>9801</v>
      </c>
      <c r="F3260" t="s">
        <v>9802</v>
      </c>
      <c r="G3260" t="s">
        <v>273</v>
      </c>
      <c r="H3260" t="s">
        <v>9779</v>
      </c>
      <c r="I3260" t="s">
        <v>74</v>
      </c>
      <c r="J3260" t="s">
        <v>9802</v>
      </c>
      <c r="K3260" t="s">
        <v>5699</v>
      </c>
      <c r="L3260" t="s">
        <v>9980</v>
      </c>
      <c r="M3260" t="s">
        <v>9981</v>
      </c>
      <c r="N3260" t="str">
        <f t="shared" si="100"/>
        <v>330570</v>
      </c>
      <c r="O3260" t="str">
        <f t="shared" si="101"/>
        <v>Sumidouro - Rio de Janeiro</v>
      </c>
    </row>
    <row r="3261" spans="1:15" x14ac:dyDescent="0.25">
      <c r="A3261" t="s">
        <v>9753</v>
      </c>
      <c r="B3261" t="s">
        <v>9754</v>
      </c>
      <c r="C3261" t="s">
        <v>9755</v>
      </c>
      <c r="D3261" t="s">
        <v>9754</v>
      </c>
      <c r="E3261" t="s">
        <v>9797</v>
      </c>
      <c r="F3261" t="s">
        <v>9754</v>
      </c>
      <c r="G3261" t="s">
        <v>557</v>
      </c>
      <c r="H3261" t="s">
        <v>9798</v>
      </c>
      <c r="I3261" t="s">
        <v>645</v>
      </c>
      <c r="J3261" t="s">
        <v>9754</v>
      </c>
      <c r="K3261" t="s">
        <v>9982</v>
      </c>
      <c r="L3261" t="s">
        <v>9983</v>
      </c>
      <c r="M3261" t="s">
        <v>9984</v>
      </c>
      <c r="N3261" t="str">
        <f t="shared" si="100"/>
        <v>330575</v>
      </c>
      <c r="O3261" t="str">
        <f t="shared" si="101"/>
        <v>Tanguá - Rio de Janeiro</v>
      </c>
    </row>
    <row r="3262" spans="1:15" x14ac:dyDescent="0.25">
      <c r="A3262" t="s">
        <v>9753</v>
      </c>
      <c r="B3262" t="s">
        <v>9754</v>
      </c>
      <c r="C3262" t="s">
        <v>9776</v>
      </c>
      <c r="D3262" t="s">
        <v>9777</v>
      </c>
      <c r="E3262" t="s">
        <v>9778</v>
      </c>
      <c r="F3262" t="s">
        <v>9777</v>
      </c>
      <c r="G3262" t="s">
        <v>557</v>
      </c>
      <c r="H3262" t="s">
        <v>9798</v>
      </c>
      <c r="I3262" t="s">
        <v>603</v>
      </c>
      <c r="J3262" t="s">
        <v>9916</v>
      </c>
      <c r="K3262" t="s">
        <v>5701</v>
      </c>
      <c r="L3262" t="s">
        <v>9985</v>
      </c>
      <c r="M3262" t="s">
        <v>9986</v>
      </c>
      <c r="N3262" t="str">
        <f t="shared" si="100"/>
        <v>330580</v>
      </c>
      <c r="O3262" t="str">
        <f t="shared" si="101"/>
        <v>Teresópolis - Rio de Janeiro</v>
      </c>
    </row>
    <row r="3263" spans="1:15" x14ac:dyDescent="0.25">
      <c r="A3263" t="s">
        <v>9753</v>
      </c>
      <c r="B3263" t="s">
        <v>9754</v>
      </c>
      <c r="C3263" t="s">
        <v>9776</v>
      </c>
      <c r="D3263" t="s">
        <v>9777</v>
      </c>
      <c r="E3263" t="s">
        <v>9801</v>
      </c>
      <c r="F3263" t="s">
        <v>9802</v>
      </c>
      <c r="G3263" t="s">
        <v>273</v>
      </c>
      <c r="H3263" t="s">
        <v>9779</v>
      </c>
      <c r="I3263" t="s">
        <v>51</v>
      </c>
      <c r="J3263" t="s">
        <v>9948</v>
      </c>
      <c r="K3263" t="s">
        <v>5704</v>
      </c>
      <c r="L3263" t="s">
        <v>9987</v>
      </c>
      <c r="M3263" t="s">
        <v>9988</v>
      </c>
      <c r="N3263" t="str">
        <f t="shared" si="100"/>
        <v>330590</v>
      </c>
      <c r="O3263" t="str">
        <f t="shared" si="101"/>
        <v>Trajano de Moraes - Rio de Janeiro</v>
      </c>
    </row>
    <row r="3264" spans="1:15" x14ac:dyDescent="0.25">
      <c r="A3264" t="s">
        <v>9753</v>
      </c>
      <c r="B3264" t="s">
        <v>9754</v>
      </c>
      <c r="C3264" t="s">
        <v>9776</v>
      </c>
      <c r="D3264" t="s">
        <v>9777</v>
      </c>
      <c r="E3264" t="s">
        <v>9837</v>
      </c>
      <c r="F3264" t="s">
        <v>9838</v>
      </c>
      <c r="G3264" t="s">
        <v>273</v>
      </c>
      <c r="H3264" t="s">
        <v>9779</v>
      </c>
      <c r="I3264" t="s">
        <v>37</v>
      </c>
      <c r="J3264" t="s">
        <v>9780</v>
      </c>
      <c r="K3264" t="s">
        <v>5706</v>
      </c>
      <c r="L3264" t="s">
        <v>9989</v>
      </c>
      <c r="M3264" t="s">
        <v>9780</v>
      </c>
      <c r="N3264" t="str">
        <f t="shared" si="100"/>
        <v>330600</v>
      </c>
      <c r="O3264" t="str">
        <f t="shared" si="101"/>
        <v>Três Rios - Rio de Janeiro</v>
      </c>
    </row>
    <row r="3265" spans="1:15" x14ac:dyDescent="0.25">
      <c r="A3265" t="s">
        <v>9753</v>
      </c>
      <c r="B3265" t="s">
        <v>9754</v>
      </c>
      <c r="C3265" t="s">
        <v>9789</v>
      </c>
      <c r="D3265" t="s">
        <v>9790</v>
      </c>
      <c r="E3265" t="s">
        <v>9894</v>
      </c>
      <c r="F3265" t="s">
        <v>6023</v>
      </c>
      <c r="G3265" t="s">
        <v>601</v>
      </c>
      <c r="H3265" t="s">
        <v>9758</v>
      </c>
      <c r="I3265" t="s">
        <v>349</v>
      </c>
      <c r="J3265" t="s">
        <v>9792</v>
      </c>
      <c r="K3265" t="s">
        <v>5709</v>
      </c>
      <c r="L3265" t="s">
        <v>9990</v>
      </c>
      <c r="M3265" t="s">
        <v>6023</v>
      </c>
      <c r="N3265" t="str">
        <f t="shared" si="100"/>
        <v>330610</v>
      </c>
      <c r="O3265" t="str">
        <f t="shared" si="101"/>
        <v>Valença - Rio de Janeiro</v>
      </c>
    </row>
    <row r="3266" spans="1:15" x14ac:dyDescent="0.25">
      <c r="A3266" t="s">
        <v>9753</v>
      </c>
      <c r="B3266" t="s">
        <v>9754</v>
      </c>
      <c r="C3266" t="s">
        <v>9761</v>
      </c>
      <c r="D3266" t="s">
        <v>9762</v>
      </c>
      <c r="E3266" t="s">
        <v>9804</v>
      </c>
      <c r="F3266" t="s">
        <v>9805</v>
      </c>
      <c r="G3266" t="s">
        <v>43</v>
      </c>
      <c r="H3266" t="s">
        <v>9765</v>
      </c>
      <c r="I3266" t="s">
        <v>45</v>
      </c>
      <c r="J3266" t="s">
        <v>9805</v>
      </c>
      <c r="K3266" t="s">
        <v>9991</v>
      </c>
      <c r="L3266" t="s">
        <v>9992</v>
      </c>
      <c r="M3266" t="s">
        <v>9993</v>
      </c>
      <c r="N3266" t="str">
        <f t="shared" si="100"/>
        <v>330615</v>
      </c>
      <c r="O3266" t="str">
        <f t="shared" si="101"/>
        <v>Varre-Sai - Rio de Janeiro</v>
      </c>
    </row>
    <row r="3267" spans="1:15" x14ac:dyDescent="0.25">
      <c r="A3267" t="s">
        <v>9753</v>
      </c>
      <c r="B3267" t="s">
        <v>9754</v>
      </c>
      <c r="C3267" t="s">
        <v>9789</v>
      </c>
      <c r="D3267" t="s">
        <v>9790</v>
      </c>
      <c r="E3267" t="s">
        <v>9894</v>
      </c>
      <c r="F3267" t="s">
        <v>6023</v>
      </c>
      <c r="G3267" t="s">
        <v>557</v>
      </c>
      <c r="H3267" t="s">
        <v>9798</v>
      </c>
      <c r="I3267" t="s">
        <v>631</v>
      </c>
      <c r="J3267" t="s">
        <v>9850</v>
      </c>
      <c r="K3267" t="s">
        <v>5712</v>
      </c>
      <c r="L3267" t="s">
        <v>9994</v>
      </c>
      <c r="M3267" t="s">
        <v>9850</v>
      </c>
      <c r="N3267" t="str">
        <f t="shared" ref="N3267:N3330" si="102">LEFT(L3267,6)</f>
        <v>330620</v>
      </c>
      <c r="O3267" t="str">
        <f t="shared" ref="O3267:O3330" si="103">_xlfn.CONCAT(M3267," - ",B3267)</f>
        <v>Vassouras - Rio de Janeiro</v>
      </c>
    </row>
    <row r="3268" spans="1:15" x14ac:dyDescent="0.25">
      <c r="A3268" t="s">
        <v>9753</v>
      </c>
      <c r="B3268" t="s">
        <v>9754</v>
      </c>
      <c r="C3268" t="s">
        <v>9789</v>
      </c>
      <c r="D3268" t="s">
        <v>9790</v>
      </c>
      <c r="E3268" t="s">
        <v>9791</v>
      </c>
      <c r="F3268" t="s">
        <v>9790</v>
      </c>
      <c r="G3268" t="s">
        <v>601</v>
      </c>
      <c r="H3268" t="s">
        <v>9758</v>
      </c>
      <c r="I3268" t="s">
        <v>339</v>
      </c>
      <c r="J3268" t="s">
        <v>9794</v>
      </c>
      <c r="K3268" t="s">
        <v>5714</v>
      </c>
      <c r="L3268" t="s">
        <v>9995</v>
      </c>
      <c r="M3268" t="s">
        <v>9996</v>
      </c>
      <c r="N3268" t="str">
        <f t="shared" si="102"/>
        <v>330630</v>
      </c>
      <c r="O3268" t="str">
        <f t="shared" si="103"/>
        <v>Volta Redonda - Rio de Janeiro</v>
      </c>
    </row>
    <row r="3269" spans="1:15" x14ac:dyDescent="0.25">
      <c r="A3269" t="s">
        <v>9997</v>
      </c>
      <c r="B3269" t="s">
        <v>9998</v>
      </c>
      <c r="C3269" t="s">
        <v>9999</v>
      </c>
      <c r="D3269" t="s">
        <v>10000</v>
      </c>
      <c r="E3269" t="s">
        <v>10001</v>
      </c>
      <c r="F3269" t="s">
        <v>10002</v>
      </c>
      <c r="G3269" t="s">
        <v>7075</v>
      </c>
      <c r="H3269" t="s">
        <v>10000</v>
      </c>
      <c r="I3269" t="s">
        <v>7397</v>
      </c>
      <c r="J3269" t="s">
        <v>10003</v>
      </c>
      <c r="K3269" t="s">
        <v>1038</v>
      </c>
      <c r="L3269" t="s">
        <v>10004</v>
      </c>
      <c r="M3269" t="s">
        <v>10003</v>
      </c>
      <c r="N3269" t="str">
        <f t="shared" si="102"/>
        <v>350010</v>
      </c>
      <c r="O3269" t="str">
        <f t="shared" si="103"/>
        <v>Adamantina - São Paulo</v>
      </c>
    </row>
    <row r="3270" spans="1:15" x14ac:dyDescent="0.25">
      <c r="A3270" t="s">
        <v>9997</v>
      </c>
      <c r="B3270" t="s">
        <v>9998</v>
      </c>
      <c r="C3270" t="s">
        <v>10005</v>
      </c>
      <c r="D3270" t="s">
        <v>10006</v>
      </c>
      <c r="E3270" t="s">
        <v>10007</v>
      </c>
      <c r="F3270" t="s">
        <v>10006</v>
      </c>
      <c r="G3270" t="s">
        <v>43</v>
      </c>
      <c r="H3270" t="s">
        <v>10006</v>
      </c>
      <c r="I3270" t="s">
        <v>96</v>
      </c>
      <c r="J3270" t="s">
        <v>10006</v>
      </c>
      <c r="K3270" t="s">
        <v>1040</v>
      </c>
      <c r="L3270" t="s">
        <v>10008</v>
      </c>
      <c r="M3270" t="s">
        <v>10009</v>
      </c>
      <c r="N3270" t="str">
        <f t="shared" si="102"/>
        <v>350020</v>
      </c>
      <c r="O3270" t="str">
        <f t="shared" si="103"/>
        <v>Adolfo - São Paulo</v>
      </c>
    </row>
    <row r="3271" spans="1:15" x14ac:dyDescent="0.25">
      <c r="A3271" t="s">
        <v>9997</v>
      </c>
      <c r="B3271" t="s">
        <v>9998</v>
      </c>
      <c r="C3271" t="s">
        <v>10010</v>
      </c>
      <c r="D3271" t="s">
        <v>10011</v>
      </c>
      <c r="E3271" t="s">
        <v>10012</v>
      </c>
      <c r="F3271" t="s">
        <v>10013</v>
      </c>
      <c r="G3271" t="s">
        <v>2874</v>
      </c>
      <c r="H3271" t="s">
        <v>10011</v>
      </c>
      <c r="I3271" t="s">
        <v>2967</v>
      </c>
      <c r="J3271" t="s">
        <v>10014</v>
      </c>
      <c r="K3271" t="s">
        <v>1063</v>
      </c>
      <c r="L3271" t="s">
        <v>10015</v>
      </c>
      <c r="M3271" t="s">
        <v>10016</v>
      </c>
      <c r="N3271" t="str">
        <f t="shared" si="102"/>
        <v>350030</v>
      </c>
      <c r="O3271" t="str">
        <f t="shared" si="103"/>
        <v>Aguaí - São Paulo</v>
      </c>
    </row>
    <row r="3272" spans="1:15" x14ac:dyDescent="0.25">
      <c r="A3272" t="s">
        <v>9997</v>
      </c>
      <c r="B3272" t="s">
        <v>9998</v>
      </c>
      <c r="C3272" t="s">
        <v>10010</v>
      </c>
      <c r="D3272" t="s">
        <v>10011</v>
      </c>
      <c r="E3272" t="s">
        <v>10012</v>
      </c>
      <c r="F3272" t="s">
        <v>10013</v>
      </c>
      <c r="G3272" t="s">
        <v>2874</v>
      </c>
      <c r="H3272" t="s">
        <v>10011</v>
      </c>
      <c r="I3272" t="s">
        <v>2915</v>
      </c>
      <c r="J3272" t="s">
        <v>10013</v>
      </c>
      <c r="K3272" t="s">
        <v>1065</v>
      </c>
      <c r="L3272" t="s">
        <v>10017</v>
      </c>
      <c r="M3272" t="s">
        <v>10018</v>
      </c>
      <c r="N3272" t="str">
        <f t="shared" si="102"/>
        <v>350040</v>
      </c>
      <c r="O3272" t="str">
        <f t="shared" si="103"/>
        <v>Águas da Prata - São Paulo</v>
      </c>
    </row>
    <row r="3273" spans="1:15" x14ac:dyDescent="0.25">
      <c r="A3273" t="s">
        <v>9997</v>
      </c>
      <c r="B3273" t="s">
        <v>9998</v>
      </c>
      <c r="C3273" t="s">
        <v>10010</v>
      </c>
      <c r="D3273" t="s">
        <v>10011</v>
      </c>
      <c r="E3273" t="s">
        <v>10019</v>
      </c>
      <c r="F3273" t="s">
        <v>4053</v>
      </c>
      <c r="G3273" t="s">
        <v>2874</v>
      </c>
      <c r="H3273" t="s">
        <v>10011</v>
      </c>
      <c r="I3273" t="s">
        <v>2876</v>
      </c>
      <c r="J3273" t="s">
        <v>4053</v>
      </c>
      <c r="K3273" t="s">
        <v>1067</v>
      </c>
      <c r="L3273" t="s">
        <v>10020</v>
      </c>
      <c r="M3273" t="s">
        <v>10021</v>
      </c>
      <c r="N3273" t="str">
        <f t="shared" si="102"/>
        <v>350050</v>
      </c>
      <c r="O3273" t="str">
        <f t="shared" si="103"/>
        <v>Águas de Lindóia - São Paulo</v>
      </c>
    </row>
    <row r="3274" spans="1:15" x14ac:dyDescent="0.25">
      <c r="A3274" t="s">
        <v>9997</v>
      </c>
      <c r="B3274" t="s">
        <v>9998</v>
      </c>
      <c r="C3274" t="s">
        <v>10022</v>
      </c>
      <c r="D3274" t="s">
        <v>10023</v>
      </c>
      <c r="E3274" t="s">
        <v>10024</v>
      </c>
      <c r="F3274" t="s">
        <v>10025</v>
      </c>
      <c r="G3274" t="s">
        <v>301</v>
      </c>
      <c r="H3274" t="s">
        <v>10026</v>
      </c>
      <c r="I3274" t="s">
        <v>719</v>
      </c>
      <c r="J3274" t="s">
        <v>10025</v>
      </c>
      <c r="K3274" t="s">
        <v>1074</v>
      </c>
      <c r="L3274" t="s">
        <v>10027</v>
      </c>
      <c r="M3274" t="s">
        <v>10028</v>
      </c>
      <c r="N3274" t="str">
        <f t="shared" si="102"/>
        <v>350055</v>
      </c>
      <c r="O3274" t="str">
        <f t="shared" si="103"/>
        <v>Águas de Santa Bárbara - São Paulo</v>
      </c>
    </row>
    <row r="3275" spans="1:15" x14ac:dyDescent="0.25">
      <c r="A3275" t="s">
        <v>9997</v>
      </c>
      <c r="B3275" t="s">
        <v>9998</v>
      </c>
      <c r="C3275" t="s">
        <v>10010</v>
      </c>
      <c r="D3275" t="s">
        <v>10011</v>
      </c>
      <c r="E3275" t="s">
        <v>10029</v>
      </c>
      <c r="F3275" t="s">
        <v>10030</v>
      </c>
      <c r="G3275" t="s">
        <v>557</v>
      </c>
      <c r="H3275" t="s">
        <v>10030</v>
      </c>
      <c r="I3275" t="s">
        <v>2990</v>
      </c>
      <c r="J3275" t="s">
        <v>10030</v>
      </c>
      <c r="K3275" t="s">
        <v>1077</v>
      </c>
      <c r="L3275" t="s">
        <v>10031</v>
      </c>
      <c r="M3275" t="s">
        <v>10032</v>
      </c>
      <c r="N3275" t="str">
        <f t="shared" si="102"/>
        <v>350060</v>
      </c>
      <c r="O3275" t="str">
        <f t="shared" si="103"/>
        <v>Águas de São Pedro - São Paulo</v>
      </c>
    </row>
    <row r="3276" spans="1:15" x14ac:dyDescent="0.25">
      <c r="A3276" t="s">
        <v>9997</v>
      </c>
      <c r="B3276" t="s">
        <v>9998</v>
      </c>
      <c r="C3276" t="s">
        <v>10033</v>
      </c>
      <c r="D3276" t="s">
        <v>10026</v>
      </c>
      <c r="E3276" t="s">
        <v>10034</v>
      </c>
      <c r="F3276" t="s">
        <v>10026</v>
      </c>
      <c r="G3276" t="s">
        <v>301</v>
      </c>
      <c r="H3276" t="s">
        <v>10026</v>
      </c>
      <c r="I3276" t="s">
        <v>674</v>
      </c>
      <c r="J3276" t="s">
        <v>10026</v>
      </c>
      <c r="K3276" t="s">
        <v>1083</v>
      </c>
      <c r="L3276" t="s">
        <v>10035</v>
      </c>
      <c r="M3276" t="s">
        <v>10036</v>
      </c>
      <c r="N3276" t="str">
        <f t="shared" si="102"/>
        <v>350070</v>
      </c>
      <c r="O3276" t="str">
        <f t="shared" si="103"/>
        <v>Agudos - São Paulo</v>
      </c>
    </row>
    <row r="3277" spans="1:15" x14ac:dyDescent="0.25">
      <c r="A3277" t="s">
        <v>9997</v>
      </c>
      <c r="B3277" t="s">
        <v>9998</v>
      </c>
      <c r="C3277" t="s">
        <v>10022</v>
      </c>
      <c r="D3277" t="s">
        <v>10023</v>
      </c>
      <c r="E3277" t="s">
        <v>10037</v>
      </c>
      <c r="F3277" t="s">
        <v>10038</v>
      </c>
      <c r="G3277" t="s">
        <v>13</v>
      </c>
      <c r="H3277" t="s">
        <v>10038</v>
      </c>
      <c r="I3277" t="s">
        <v>7288</v>
      </c>
      <c r="J3277" t="s">
        <v>10038</v>
      </c>
      <c r="K3277" t="s">
        <v>10039</v>
      </c>
      <c r="L3277" t="s">
        <v>10040</v>
      </c>
      <c r="M3277" t="s">
        <v>10041</v>
      </c>
      <c r="N3277" t="str">
        <f t="shared" si="102"/>
        <v>350075</v>
      </c>
      <c r="O3277" t="str">
        <f t="shared" si="103"/>
        <v>Alambari - São Paulo</v>
      </c>
    </row>
    <row r="3278" spans="1:15" x14ac:dyDescent="0.25">
      <c r="A3278" t="s">
        <v>9997</v>
      </c>
      <c r="B3278" t="s">
        <v>9998</v>
      </c>
      <c r="C3278" t="s">
        <v>9999</v>
      </c>
      <c r="D3278" t="s">
        <v>10000</v>
      </c>
      <c r="E3278" t="s">
        <v>10042</v>
      </c>
      <c r="F3278" t="s">
        <v>10000</v>
      </c>
      <c r="G3278" t="s">
        <v>7075</v>
      </c>
      <c r="H3278" t="s">
        <v>10000</v>
      </c>
      <c r="I3278" t="s">
        <v>7084</v>
      </c>
      <c r="J3278" t="s">
        <v>10000</v>
      </c>
      <c r="K3278" t="s">
        <v>1086</v>
      </c>
      <c r="L3278" t="s">
        <v>10043</v>
      </c>
      <c r="M3278" t="s">
        <v>10044</v>
      </c>
      <c r="N3278" t="str">
        <f t="shared" si="102"/>
        <v>350080</v>
      </c>
      <c r="O3278" t="str">
        <f t="shared" si="103"/>
        <v>Alfredo Marcondes - São Paulo</v>
      </c>
    </row>
    <row r="3279" spans="1:15" x14ac:dyDescent="0.25">
      <c r="A3279" t="s">
        <v>9997</v>
      </c>
      <c r="B3279" t="s">
        <v>9998</v>
      </c>
      <c r="C3279" t="s">
        <v>10005</v>
      </c>
      <c r="D3279" t="s">
        <v>10006</v>
      </c>
      <c r="E3279" t="s">
        <v>10007</v>
      </c>
      <c r="F3279" t="s">
        <v>10006</v>
      </c>
      <c r="G3279" t="s">
        <v>43</v>
      </c>
      <c r="H3279" t="s">
        <v>10006</v>
      </c>
      <c r="I3279" t="s">
        <v>96</v>
      </c>
      <c r="J3279" t="s">
        <v>10006</v>
      </c>
      <c r="K3279" t="s">
        <v>1599</v>
      </c>
      <c r="L3279" t="s">
        <v>10045</v>
      </c>
      <c r="M3279" t="s">
        <v>10046</v>
      </c>
      <c r="N3279" t="str">
        <f t="shared" si="102"/>
        <v>350090</v>
      </c>
      <c r="O3279" t="str">
        <f t="shared" si="103"/>
        <v>Altair - São Paulo</v>
      </c>
    </row>
    <row r="3280" spans="1:15" x14ac:dyDescent="0.25">
      <c r="A3280" t="s">
        <v>9997</v>
      </c>
      <c r="B3280" t="s">
        <v>9998</v>
      </c>
      <c r="C3280" t="s">
        <v>10047</v>
      </c>
      <c r="D3280" t="s">
        <v>10048</v>
      </c>
      <c r="E3280" t="s">
        <v>10049</v>
      </c>
      <c r="F3280" t="s">
        <v>10048</v>
      </c>
      <c r="G3280" t="s">
        <v>19</v>
      </c>
      <c r="H3280" t="s">
        <v>10048</v>
      </c>
      <c r="I3280" t="s">
        <v>603</v>
      </c>
      <c r="J3280" t="s">
        <v>10050</v>
      </c>
      <c r="K3280" t="s">
        <v>1611</v>
      </c>
      <c r="L3280" t="s">
        <v>10051</v>
      </c>
      <c r="M3280" t="s">
        <v>10052</v>
      </c>
      <c r="N3280" t="str">
        <f t="shared" si="102"/>
        <v>350100</v>
      </c>
      <c r="O3280" t="str">
        <f t="shared" si="103"/>
        <v>Altinópolis - São Paulo</v>
      </c>
    </row>
    <row r="3281" spans="1:15" x14ac:dyDescent="0.25">
      <c r="A3281" t="s">
        <v>9997</v>
      </c>
      <c r="B3281" t="s">
        <v>9998</v>
      </c>
      <c r="C3281" t="s">
        <v>10053</v>
      </c>
      <c r="D3281" t="s">
        <v>10054</v>
      </c>
      <c r="E3281" t="s">
        <v>10055</v>
      </c>
      <c r="F3281" t="s">
        <v>10056</v>
      </c>
      <c r="G3281" t="s">
        <v>273</v>
      </c>
      <c r="H3281" t="s">
        <v>10054</v>
      </c>
      <c r="I3281" t="s">
        <v>645</v>
      </c>
      <c r="J3281" t="s">
        <v>10057</v>
      </c>
      <c r="K3281" t="s">
        <v>1614</v>
      </c>
      <c r="L3281" t="s">
        <v>10058</v>
      </c>
      <c r="M3281" t="s">
        <v>494</v>
      </c>
      <c r="N3281" t="str">
        <f t="shared" si="102"/>
        <v>350110</v>
      </c>
      <c r="O3281" t="str">
        <f t="shared" si="103"/>
        <v>Alto Alegre - São Paulo</v>
      </c>
    </row>
    <row r="3282" spans="1:15" x14ac:dyDescent="0.25">
      <c r="A3282" t="s">
        <v>9997</v>
      </c>
      <c r="B3282" t="s">
        <v>9998</v>
      </c>
      <c r="C3282" t="s">
        <v>10022</v>
      </c>
      <c r="D3282" t="s">
        <v>10023</v>
      </c>
      <c r="E3282" t="s">
        <v>10059</v>
      </c>
      <c r="F3282" t="s">
        <v>10023</v>
      </c>
      <c r="G3282" t="s">
        <v>191</v>
      </c>
      <c r="H3282" t="s">
        <v>10060</v>
      </c>
      <c r="I3282" t="s">
        <v>7370</v>
      </c>
      <c r="J3282" t="s">
        <v>10023</v>
      </c>
      <c r="K3282" t="s">
        <v>10061</v>
      </c>
      <c r="L3282" t="s">
        <v>10062</v>
      </c>
      <c r="M3282" t="s">
        <v>10063</v>
      </c>
      <c r="N3282" t="str">
        <f t="shared" si="102"/>
        <v>350115</v>
      </c>
      <c r="O3282" t="str">
        <f t="shared" si="103"/>
        <v>Alumínio - São Paulo</v>
      </c>
    </row>
    <row r="3283" spans="1:15" x14ac:dyDescent="0.25">
      <c r="A3283" t="s">
        <v>9997</v>
      </c>
      <c r="B3283" t="s">
        <v>9998</v>
      </c>
      <c r="C3283" t="s">
        <v>10005</v>
      </c>
      <c r="D3283" t="s">
        <v>10006</v>
      </c>
      <c r="E3283" t="s">
        <v>10064</v>
      </c>
      <c r="F3283" t="s">
        <v>10065</v>
      </c>
      <c r="G3283" t="s">
        <v>43</v>
      </c>
      <c r="H3283" t="s">
        <v>10006</v>
      </c>
      <c r="I3283" t="s">
        <v>32</v>
      </c>
      <c r="J3283" t="s">
        <v>10065</v>
      </c>
      <c r="K3283" t="s">
        <v>1618</v>
      </c>
      <c r="L3283" t="s">
        <v>10066</v>
      </c>
      <c r="M3283" t="s">
        <v>10067</v>
      </c>
      <c r="N3283" t="str">
        <f t="shared" si="102"/>
        <v>350120</v>
      </c>
      <c r="O3283" t="str">
        <f t="shared" si="103"/>
        <v>Álvares Florence - São Paulo</v>
      </c>
    </row>
    <row r="3284" spans="1:15" x14ac:dyDescent="0.25">
      <c r="A3284" t="s">
        <v>9997</v>
      </c>
      <c r="B3284" t="s">
        <v>9998</v>
      </c>
      <c r="C3284" t="s">
        <v>9999</v>
      </c>
      <c r="D3284" t="s">
        <v>10000</v>
      </c>
      <c r="E3284" t="s">
        <v>10042</v>
      </c>
      <c r="F3284" t="s">
        <v>10000</v>
      </c>
      <c r="G3284" t="s">
        <v>7075</v>
      </c>
      <c r="H3284" t="s">
        <v>10000</v>
      </c>
      <c r="I3284" t="s">
        <v>7084</v>
      </c>
      <c r="J3284" t="s">
        <v>10000</v>
      </c>
      <c r="K3284" t="s">
        <v>1623</v>
      </c>
      <c r="L3284" t="s">
        <v>10068</v>
      </c>
      <c r="M3284" t="s">
        <v>10069</v>
      </c>
      <c r="N3284" t="str">
        <f t="shared" si="102"/>
        <v>350130</v>
      </c>
      <c r="O3284" t="str">
        <f t="shared" si="103"/>
        <v>Álvares Machado - São Paulo</v>
      </c>
    </row>
    <row r="3285" spans="1:15" x14ac:dyDescent="0.25">
      <c r="A3285" t="s">
        <v>9997</v>
      </c>
      <c r="B3285" t="s">
        <v>9998</v>
      </c>
      <c r="C3285" t="s">
        <v>10070</v>
      </c>
      <c r="D3285" t="s">
        <v>10071</v>
      </c>
      <c r="E3285" t="s">
        <v>10072</v>
      </c>
      <c r="F3285" t="s">
        <v>10071</v>
      </c>
      <c r="G3285" t="s">
        <v>7097</v>
      </c>
      <c r="H3285" t="s">
        <v>10071</v>
      </c>
      <c r="I3285" t="s">
        <v>7583</v>
      </c>
      <c r="J3285" t="s">
        <v>10071</v>
      </c>
      <c r="K3285" t="s">
        <v>1631</v>
      </c>
      <c r="L3285" t="s">
        <v>10073</v>
      </c>
      <c r="M3285" t="s">
        <v>10074</v>
      </c>
      <c r="N3285" t="str">
        <f t="shared" si="102"/>
        <v>350140</v>
      </c>
      <c r="O3285" t="str">
        <f t="shared" si="103"/>
        <v>Álvaro de Carvalho - São Paulo</v>
      </c>
    </row>
    <row r="3286" spans="1:15" x14ac:dyDescent="0.25">
      <c r="A3286" t="s">
        <v>9997</v>
      </c>
      <c r="B3286" t="s">
        <v>9998</v>
      </c>
      <c r="C3286" t="s">
        <v>10070</v>
      </c>
      <c r="D3286" t="s">
        <v>10071</v>
      </c>
      <c r="E3286" t="s">
        <v>10072</v>
      </c>
      <c r="F3286" t="s">
        <v>10071</v>
      </c>
      <c r="G3286" t="s">
        <v>7097</v>
      </c>
      <c r="H3286" t="s">
        <v>10071</v>
      </c>
      <c r="I3286" t="s">
        <v>7583</v>
      </c>
      <c r="J3286" t="s">
        <v>10071</v>
      </c>
      <c r="K3286" t="s">
        <v>1638</v>
      </c>
      <c r="L3286" t="s">
        <v>10075</v>
      </c>
      <c r="M3286" t="s">
        <v>10076</v>
      </c>
      <c r="N3286" t="str">
        <f t="shared" si="102"/>
        <v>350150</v>
      </c>
      <c r="O3286" t="str">
        <f t="shared" si="103"/>
        <v>Alvinlândia - São Paulo</v>
      </c>
    </row>
    <row r="3287" spans="1:15" x14ac:dyDescent="0.25">
      <c r="A3287" t="s">
        <v>9997</v>
      </c>
      <c r="B3287" t="s">
        <v>9998</v>
      </c>
      <c r="C3287" t="s">
        <v>10010</v>
      </c>
      <c r="D3287" t="s">
        <v>10011</v>
      </c>
      <c r="E3287" t="s">
        <v>10077</v>
      </c>
      <c r="F3287" t="s">
        <v>10011</v>
      </c>
      <c r="G3287" t="s">
        <v>2874</v>
      </c>
      <c r="H3287" t="s">
        <v>10011</v>
      </c>
      <c r="I3287" t="s">
        <v>3000</v>
      </c>
      <c r="J3287" t="s">
        <v>10011</v>
      </c>
      <c r="K3287" t="s">
        <v>1641</v>
      </c>
      <c r="L3287" t="s">
        <v>10078</v>
      </c>
      <c r="M3287" t="s">
        <v>10079</v>
      </c>
      <c r="N3287" t="str">
        <f t="shared" si="102"/>
        <v>350160</v>
      </c>
      <c r="O3287" t="str">
        <f t="shared" si="103"/>
        <v>Americana - São Paulo</v>
      </c>
    </row>
    <row r="3288" spans="1:15" x14ac:dyDescent="0.25">
      <c r="A3288" t="s">
        <v>9997</v>
      </c>
      <c r="B3288" t="s">
        <v>9998</v>
      </c>
      <c r="C3288" t="s">
        <v>10080</v>
      </c>
      <c r="D3288" t="s">
        <v>10081</v>
      </c>
      <c r="E3288" t="s">
        <v>10082</v>
      </c>
      <c r="F3288" t="s">
        <v>10081</v>
      </c>
      <c r="G3288" t="s">
        <v>601</v>
      </c>
      <c r="H3288" t="s">
        <v>10081</v>
      </c>
      <c r="I3288" t="s">
        <v>3209</v>
      </c>
      <c r="J3288" t="s">
        <v>10081</v>
      </c>
      <c r="K3288" t="s">
        <v>1646</v>
      </c>
      <c r="L3288" t="s">
        <v>10083</v>
      </c>
      <c r="M3288" t="s">
        <v>10084</v>
      </c>
      <c r="N3288" t="str">
        <f t="shared" si="102"/>
        <v>350170</v>
      </c>
      <c r="O3288" t="str">
        <f t="shared" si="103"/>
        <v>Américo Brasiliense - São Paulo</v>
      </c>
    </row>
    <row r="3289" spans="1:15" x14ac:dyDescent="0.25">
      <c r="A3289" t="s">
        <v>9997</v>
      </c>
      <c r="B3289" t="s">
        <v>9998</v>
      </c>
      <c r="C3289" t="s">
        <v>10005</v>
      </c>
      <c r="D3289" t="s">
        <v>10006</v>
      </c>
      <c r="E3289" t="s">
        <v>10064</v>
      </c>
      <c r="F3289" t="s">
        <v>10065</v>
      </c>
      <c r="G3289" t="s">
        <v>43</v>
      </c>
      <c r="H3289" t="s">
        <v>10006</v>
      </c>
      <c r="I3289" t="s">
        <v>32</v>
      </c>
      <c r="J3289" t="s">
        <v>10065</v>
      </c>
      <c r="K3289" t="s">
        <v>1655</v>
      </c>
      <c r="L3289" t="s">
        <v>10085</v>
      </c>
      <c r="M3289" t="s">
        <v>10086</v>
      </c>
      <c r="N3289" t="str">
        <f t="shared" si="102"/>
        <v>350180</v>
      </c>
      <c r="O3289" t="str">
        <f t="shared" si="103"/>
        <v>Américo de Campos - São Paulo</v>
      </c>
    </row>
    <row r="3290" spans="1:15" x14ac:dyDescent="0.25">
      <c r="A3290" t="s">
        <v>9997</v>
      </c>
      <c r="B3290" t="s">
        <v>9998</v>
      </c>
      <c r="C3290" t="s">
        <v>10010</v>
      </c>
      <c r="D3290" t="s">
        <v>10011</v>
      </c>
      <c r="E3290" t="s">
        <v>10019</v>
      </c>
      <c r="F3290" t="s">
        <v>4053</v>
      </c>
      <c r="G3290" t="s">
        <v>2874</v>
      </c>
      <c r="H3290" t="s">
        <v>10011</v>
      </c>
      <c r="I3290" t="s">
        <v>2876</v>
      </c>
      <c r="J3290" t="s">
        <v>4053</v>
      </c>
      <c r="K3290" t="s">
        <v>1658</v>
      </c>
      <c r="L3290" t="s">
        <v>10087</v>
      </c>
      <c r="M3290" t="s">
        <v>4053</v>
      </c>
      <c r="N3290" t="str">
        <f t="shared" si="102"/>
        <v>350190</v>
      </c>
      <c r="O3290" t="str">
        <f t="shared" si="103"/>
        <v>Amparo - São Paulo</v>
      </c>
    </row>
    <row r="3291" spans="1:15" x14ac:dyDescent="0.25">
      <c r="A3291" t="s">
        <v>9997</v>
      </c>
      <c r="B3291" t="s">
        <v>9998</v>
      </c>
      <c r="C3291" t="s">
        <v>10010</v>
      </c>
      <c r="D3291" t="s">
        <v>10011</v>
      </c>
      <c r="E3291" t="s">
        <v>10088</v>
      </c>
      <c r="F3291" t="s">
        <v>9940</v>
      </c>
      <c r="G3291" t="s">
        <v>601</v>
      </c>
      <c r="H3291" t="s">
        <v>10081</v>
      </c>
      <c r="I3291" t="s">
        <v>3100</v>
      </c>
      <c r="J3291" t="s">
        <v>10089</v>
      </c>
      <c r="K3291" t="s">
        <v>1669</v>
      </c>
      <c r="L3291" t="s">
        <v>10090</v>
      </c>
      <c r="M3291" t="s">
        <v>10091</v>
      </c>
      <c r="N3291" t="str">
        <f t="shared" si="102"/>
        <v>350200</v>
      </c>
      <c r="O3291" t="str">
        <f t="shared" si="103"/>
        <v>Analândia - São Paulo</v>
      </c>
    </row>
    <row r="3292" spans="1:15" x14ac:dyDescent="0.25">
      <c r="A3292" t="s">
        <v>9997</v>
      </c>
      <c r="B3292" t="s">
        <v>9998</v>
      </c>
      <c r="C3292" t="s">
        <v>10053</v>
      </c>
      <c r="D3292" t="s">
        <v>10054</v>
      </c>
      <c r="E3292" t="s">
        <v>10092</v>
      </c>
      <c r="F3292" t="s">
        <v>10093</v>
      </c>
      <c r="G3292" t="s">
        <v>273</v>
      </c>
      <c r="H3292" t="s">
        <v>10054</v>
      </c>
      <c r="I3292" t="s">
        <v>678</v>
      </c>
      <c r="J3292" t="s">
        <v>10093</v>
      </c>
      <c r="K3292" t="s">
        <v>1678</v>
      </c>
      <c r="L3292" t="s">
        <v>10094</v>
      </c>
      <c r="M3292" t="s">
        <v>10093</v>
      </c>
      <c r="N3292" t="str">
        <f t="shared" si="102"/>
        <v>350210</v>
      </c>
      <c r="O3292" t="str">
        <f t="shared" si="103"/>
        <v>Andradina - São Paulo</v>
      </c>
    </row>
    <row r="3293" spans="1:15" x14ac:dyDescent="0.25">
      <c r="A3293" t="s">
        <v>9997</v>
      </c>
      <c r="B3293" t="s">
        <v>9998</v>
      </c>
      <c r="C3293" t="s">
        <v>10022</v>
      </c>
      <c r="D3293" t="s">
        <v>10023</v>
      </c>
      <c r="E3293" t="s">
        <v>10037</v>
      </c>
      <c r="F3293" t="s">
        <v>10038</v>
      </c>
      <c r="G3293" t="s">
        <v>13</v>
      </c>
      <c r="H3293" t="s">
        <v>10038</v>
      </c>
      <c r="I3293" t="s">
        <v>7288</v>
      </c>
      <c r="J3293" t="s">
        <v>10038</v>
      </c>
      <c r="K3293" t="s">
        <v>1684</v>
      </c>
      <c r="L3293" t="s">
        <v>10095</v>
      </c>
      <c r="M3293" t="s">
        <v>10096</v>
      </c>
      <c r="N3293" t="str">
        <f t="shared" si="102"/>
        <v>350220</v>
      </c>
      <c r="O3293" t="str">
        <f t="shared" si="103"/>
        <v>Angatuba - São Paulo</v>
      </c>
    </row>
    <row r="3294" spans="1:15" x14ac:dyDescent="0.25">
      <c r="A3294" t="s">
        <v>9997</v>
      </c>
      <c r="B3294" t="s">
        <v>9998</v>
      </c>
      <c r="C3294" t="s">
        <v>10033</v>
      </c>
      <c r="D3294" t="s">
        <v>10026</v>
      </c>
      <c r="E3294" t="s">
        <v>10097</v>
      </c>
      <c r="F3294" t="s">
        <v>10098</v>
      </c>
      <c r="G3294" t="s">
        <v>301</v>
      </c>
      <c r="H3294" t="s">
        <v>10026</v>
      </c>
      <c r="I3294" t="s">
        <v>2925</v>
      </c>
      <c r="J3294" t="s">
        <v>10098</v>
      </c>
      <c r="K3294" t="s">
        <v>1689</v>
      </c>
      <c r="L3294" t="s">
        <v>10099</v>
      </c>
      <c r="M3294" t="s">
        <v>10100</v>
      </c>
      <c r="N3294" t="str">
        <f t="shared" si="102"/>
        <v>350230</v>
      </c>
      <c r="O3294" t="str">
        <f t="shared" si="103"/>
        <v>Anhembi - São Paulo</v>
      </c>
    </row>
    <row r="3295" spans="1:15" x14ac:dyDescent="0.25">
      <c r="A3295" t="s">
        <v>9997</v>
      </c>
      <c r="B3295" t="s">
        <v>9998</v>
      </c>
      <c r="C3295" t="s">
        <v>9999</v>
      </c>
      <c r="D3295" t="s">
        <v>10000</v>
      </c>
      <c r="E3295" t="s">
        <v>10042</v>
      </c>
      <c r="F3295" t="s">
        <v>10000</v>
      </c>
      <c r="G3295" t="s">
        <v>7075</v>
      </c>
      <c r="H3295" t="s">
        <v>10000</v>
      </c>
      <c r="I3295" t="s">
        <v>7084</v>
      </c>
      <c r="J3295" t="s">
        <v>10000</v>
      </c>
      <c r="K3295" t="s">
        <v>1701</v>
      </c>
      <c r="L3295" t="s">
        <v>10101</v>
      </c>
      <c r="M3295" t="s">
        <v>10102</v>
      </c>
      <c r="N3295" t="str">
        <f t="shared" si="102"/>
        <v>350240</v>
      </c>
      <c r="O3295" t="str">
        <f t="shared" si="103"/>
        <v>Anhumas - São Paulo</v>
      </c>
    </row>
    <row r="3296" spans="1:15" x14ac:dyDescent="0.25">
      <c r="A3296" t="s">
        <v>9997</v>
      </c>
      <c r="B3296" t="s">
        <v>9998</v>
      </c>
      <c r="C3296" t="s">
        <v>10103</v>
      </c>
      <c r="D3296" t="s">
        <v>10104</v>
      </c>
      <c r="E3296" t="s">
        <v>10105</v>
      </c>
      <c r="F3296" t="s">
        <v>10106</v>
      </c>
      <c r="G3296" t="s">
        <v>268</v>
      </c>
      <c r="H3296" t="s">
        <v>10107</v>
      </c>
      <c r="I3296" t="s">
        <v>7136</v>
      </c>
      <c r="J3296" t="s">
        <v>10106</v>
      </c>
      <c r="K3296" t="s">
        <v>1704</v>
      </c>
      <c r="L3296" t="s">
        <v>10108</v>
      </c>
      <c r="M3296" t="s">
        <v>4060</v>
      </c>
      <c r="N3296" t="str">
        <f t="shared" si="102"/>
        <v>350250</v>
      </c>
      <c r="O3296" t="str">
        <f t="shared" si="103"/>
        <v>Aparecida - São Paulo</v>
      </c>
    </row>
    <row r="3297" spans="1:15" x14ac:dyDescent="0.25">
      <c r="A3297" t="s">
        <v>9997</v>
      </c>
      <c r="B3297" t="s">
        <v>9998</v>
      </c>
      <c r="C3297" t="s">
        <v>10005</v>
      </c>
      <c r="D3297" t="s">
        <v>10006</v>
      </c>
      <c r="E3297" t="s">
        <v>10109</v>
      </c>
      <c r="F3297" t="s">
        <v>10110</v>
      </c>
      <c r="G3297" t="s">
        <v>43</v>
      </c>
      <c r="H3297" t="s">
        <v>10006</v>
      </c>
      <c r="I3297" t="s">
        <v>45</v>
      </c>
      <c r="J3297" t="s">
        <v>10110</v>
      </c>
      <c r="K3297" t="s">
        <v>1711</v>
      </c>
      <c r="L3297" t="s">
        <v>10111</v>
      </c>
      <c r="M3297" t="s">
        <v>10112</v>
      </c>
      <c r="N3297" t="str">
        <f t="shared" si="102"/>
        <v>350260</v>
      </c>
      <c r="O3297" t="str">
        <f t="shared" si="103"/>
        <v>Aparecida d'Oeste - São Paulo</v>
      </c>
    </row>
    <row r="3298" spans="1:15" x14ac:dyDescent="0.25">
      <c r="A3298" t="s">
        <v>9997</v>
      </c>
      <c r="B3298" t="s">
        <v>9998</v>
      </c>
      <c r="C3298" t="s">
        <v>10022</v>
      </c>
      <c r="D3298" t="s">
        <v>10023</v>
      </c>
      <c r="E3298" t="s">
        <v>10113</v>
      </c>
      <c r="F3298" t="s">
        <v>8192</v>
      </c>
      <c r="G3298" t="s">
        <v>13</v>
      </c>
      <c r="H3298" t="s">
        <v>10038</v>
      </c>
      <c r="I3298" t="s">
        <v>7257</v>
      </c>
      <c r="J3298" t="s">
        <v>10114</v>
      </c>
      <c r="K3298" t="s">
        <v>1714</v>
      </c>
      <c r="L3298" t="s">
        <v>10115</v>
      </c>
      <c r="M3298" t="s">
        <v>10116</v>
      </c>
      <c r="N3298" t="str">
        <f t="shared" si="102"/>
        <v>350270</v>
      </c>
      <c r="O3298" t="str">
        <f t="shared" si="103"/>
        <v>Apiaí - São Paulo</v>
      </c>
    </row>
    <row r="3299" spans="1:15" x14ac:dyDescent="0.25">
      <c r="A3299" t="s">
        <v>9997</v>
      </c>
      <c r="B3299" t="s">
        <v>9998</v>
      </c>
      <c r="C3299" t="s">
        <v>10022</v>
      </c>
      <c r="D3299" t="s">
        <v>10023</v>
      </c>
      <c r="E3299" t="s">
        <v>10059</v>
      </c>
      <c r="F3299" t="s">
        <v>10023</v>
      </c>
      <c r="G3299" t="s">
        <v>191</v>
      </c>
      <c r="H3299" t="s">
        <v>10060</v>
      </c>
      <c r="I3299" t="s">
        <v>7370</v>
      </c>
      <c r="J3299" t="s">
        <v>10023</v>
      </c>
      <c r="K3299" t="s">
        <v>1717</v>
      </c>
      <c r="L3299" t="s">
        <v>10117</v>
      </c>
      <c r="M3299" t="s">
        <v>10118</v>
      </c>
      <c r="N3299" t="str">
        <f t="shared" si="102"/>
        <v>350275</v>
      </c>
      <c r="O3299" t="str">
        <f t="shared" si="103"/>
        <v>Araçariguama - São Paulo</v>
      </c>
    </row>
    <row r="3300" spans="1:15" x14ac:dyDescent="0.25">
      <c r="A3300" t="s">
        <v>9997</v>
      </c>
      <c r="B3300" t="s">
        <v>9998</v>
      </c>
      <c r="C3300" t="s">
        <v>10053</v>
      </c>
      <c r="D3300" t="s">
        <v>10054</v>
      </c>
      <c r="E3300" t="s">
        <v>10119</v>
      </c>
      <c r="F3300" t="s">
        <v>10054</v>
      </c>
      <c r="G3300" t="s">
        <v>273</v>
      </c>
      <c r="H3300" t="s">
        <v>10054</v>
      </c>
      <c r="I3300" t="s">
        <v>559</v>
      </c>
      <c r="J3300" t="s">
        <v>10054</v>
      </c>
      <c r="K3300" t="s">
        <v>1720</v>
      </c>
      <c r="L3300" t="s">
        <v>10120</v>
      </c>
      <c r="M3300" t="s">
        <v>10054</v>
      </c>
      <c r="N3300" t="str">
        <f t="shared" si="102"/>
        <v>350280</v>
      </c>
      <c r="O3300" t="str">
        <f t="shared" si="103"/>
        <v>Araçatuba - São Paulo</v>
      </c>
    </row>
    <row r="3301" spans="1:15" x14ac:dyDescent="0.25">
      <c r="A3301" t="s">
        <v>9997</v>
      </c>
      <c r="B3301" t="s">
        <v>9998</v>
      </c>
      <c r="C3301" t="s">
        <v>10022</v>
      </c>
      <c r="D3301" t="s">
        <v>10023</v>
      </c>
      <c r="E3301" t="s">
        <v>10059</v>
      </c>
      <c r="F3301" t="s">
        <v>10023</v>
      </c>
      <c r="G3301" t="s">
        <v>191</v>
      </c>
      <c r="H3301" t="s">
        <v>10060</v>
      </c>
      <c r="I3301" t="s">
        <v>7370</v>
      </c>
      <c r="J3301" t="s">
        <v>10023</v>
      </c>
      <c r="K3301" t="s">
        <v>1723</v>
      </c>
      <c r="L3301" t="s">
        <v>10121</v>
      </c>
      <c r="M3301" t="s">
        <v>10122</v>
      </c>
      <c r="N3301" t="str">
        <f t="shared" si="102"/>
        <v>350290</v>
      </c>
      <c r="O3301" t="str">
        <f t="shared" si="103"/>
        <v>Araçoiaba da Serra - São Paulo</v>
      </c>
    </row>
    <row r="3302" spans="1:15" x14ac:dyDescent="0.25">
      <c r="A3302" t="s">
        <v>9997</v>
      </c>
      <c r="B3302" t="s">
        <v>9998</v>
      </c>
      <c r="C3302" t="s">
        <v>10047</v>
      </c>
      <c r="D3302" t="s">
        <v>10048</v>
      </c>
      <c r="E3302" t="s">
        <v>10123</v>
      </c>
      <c r="F3302" t="s">
        <v>10124</v>
      </c>
      <c r="G3302" t="s">
        <v>19</v>
      </c>
      <c r="H3302" t="s">
        <v>10048</v>
      </c>
      <c r="I3302" t="s">
        <v>339</v>
      </c>
      <c r="J3302" t="s">
        <v>10124</v>
      </c>
      <c r="K3302" t="s">
        <v>1726</v>
      </c>
      <c r="L3302" t="s">
        <v>10125</v>
      </c>
      <c r="M3302" t="s">
        <v>10126</v>
      </c>
      <c r="N3302" t="str">
        <f t="shared" si="102"/>
        <v>350300</v>
      </c>
      <c r="O3302" t="str">
        <f t="shared" si="103"/>
        <v>Aramina - São Paulo</v>
      </c>
    </row>
    <row r="3303" spans="1:15" x14ac:dyDescent="0.25">
      <c r="A3303" t="s">
        <v>9997</v>
      </c>
      <c r="B3303" t="s">
        <v>9998</v>
      </c>
      <c r="C3303" t="s">
        <v>10022</v>
      </c>
      <c r="D3303" t="s">
        <v>10023</v>
      </c>
      <c r="E3303" t="s">
        <v>10024</v>
      </c>
      <c r="F3303" t="s">
        <v>10025</v>
      </c>
      <c r="G3303" t="s">
        <v>301</v>
      </c>
      <c r="H3303" t="s">
        <v>10026</v>
      </c>
      <c r="I3303" t="s">
        <v>719</v>
      </c>
      <c r="J3303" t="s">
        <v>10025</v>
      </c>
      <c r="K3303" t="s">
        <v>1728</v>
      </c>
      <c r="L3303" t="s">
        <v>10127</v>
      </c>
      <c r="M3303" t="s">
        <v>10128</v>
      </c>
      <c r="N3303" t="str">
        <f t="shared" si="102"/>
        <v>350310</v>
      </c>
      <c r="O3303" t="str">
        <f t="shared" si="103"/>
        <v>Arandu - São Paulo</v>
      </c>
    </row>
    <row r="3304" spans="1:15" x14ac:dyDescent="0.25">
      <c r="A3304" t="s">
        <v>9997</v>
      </c>
      <c r="B3304" t="s">
        <v>9998</v>
      </c>
      <c r="C3304" t="s">
        <v>10103</v>
      </c>
      <c r="D3304" t="s">
        <v>10104</v>
      </c>
      <c r="E3304" t="s">
        <v>10129</v>
      </c>
      <c r="F3304" t="s">
        <v>10130</v>
      </c>
      <c r="G3304" t="s">
        <v>268</v>
      </c>
      <c r="H3304" t="s">
        <v>10107</v>
      </c>
      <c r="I3304" t="s">
        <v>7365</v>
      </c>
      <c r="J3304" t="s">
        <v>10131</v>
      </c>
      <c r="K3304" t="s">
        <v>1734</v>
      </c>
      <c r="L3304" t="s">
        <v>10132</v>
      </c>
      <c r="M3304" t="s">
        <v>10133</v>
      </c>
      <c r="N3304" t="str">
        <f t="shared" si="102"/>
        <v>350315</v>
      </c>
      <c r="O3304" t="str">
        <f t="shared" si="103"/>
        <v>Arapeí - São Paulo</v>
      </c>
    </row>
    <row r="3305" spans="1:15" x14ac:dyDescent="0.25">
      <c r="A3305" t="s">
        <v>9997</v>
      </c>
      <c r="B3305" t="s">
        <v>9998</v>
      </c>
      <c r="C3305" t="s">
        <v>10080</v>
      </c>
      <c r="D3305" t="s">
        <v>10081</v>
      </c>
      <c r="E3305" t="s">
        <v>10082</v>
      </c>
      <c r="F3305" t="s">
        <v>10081</v>
      </c>
      <c r="G3305" t="s">
        <v>601</v>
      </c>
      <c r="H3305" t="s">
        <v>10081</v>
      </c>
      <c r="I3305" t="s">
        <v>3209</v>
      </c>
      <c r="J3305" t="s">
        <v>10081</v>
      </c>
      <c r="K3305" t="s">
        <v>1740</v>
      </c>
      <c r="L3305" t="s">
        <v>10134</v>
      </c>
      <c r="M3305" t="s">
        <v>10081</v>
      </c>
      <c r="N3305" t="str">
        <f t="shared" si="102"/>
        <v>350320</v>
      </c>
      <c r="O3305" t="str">
        <f t="shared" si="103"/>
        <v>Araraquara - São Paulo</v>
      </c>
    </row>
    <row r="3306" spans="1:15" x14ac:dyDescent="0.25">
      <c r="A3306" t="s">
        <v>9997</v>
      </c>
      <c r="B3306" t="s">
        <v>9998</v>
      </c>
      <c r="C3306" t="s">
        <v>10010</v>
      </c>
      <c r="D3306" t="s">
        <v>10011</v>
      </c>
      <c r="E3306" t="s">
        <v>10135</v>
      </c>
      <c r="F3306" t="s">
        <v>10136</v>
      </c>
      <c r="G3306" t="s">
        <v>557</v>
      </c>
      <c r="H3306" t="s">
        <v>10030</v>
      </c>
      <c r="I3306" t="s">
        <v>2936</v>
      </c>
      <c r="J3306" t="s">
        <v>10137</v>
      </c>
      <c r="K3306" t="s">
        <v>1746</v>
      </c>
      <c r="L3306" t="s">
        <v>10138</v>
      </c>
      <c r="M3306" t="s">
        <v>10136</v>
      </c>
      <c r="N3306" t="str">
        <f t="shared" si="102"/>
        <v>350330</v>
      </c>
      <c r="O3306" t="str">
        <f t="shared" si="103"/>
        <v>Araras - São Paulo</v>
      </c>
    </row>
    <row r="3307" spans="1:15" x14ac:dyDescent="0.25">
      <c r="A3307" t="s">
        <v>9997</v>
      </c>
      <c r="B3307" t="s">
        <v>9998</v>
      </c>
      <c r="C3307" t="s">
        <v>10070</v>
      </c>
      <c r="D3307" t="s">
        <v>10071</v>
      </c>
      <c r="E3307" t="s">
        <v>10139</v>
      </c>
      <c r="F3307" t="s">
        <v>10140</v>
      </c>
      <c r="G3307" t="s">
        <v>7097</v>
      </c>
      <c r="H3307" t="s">
        <v>10071</v>
      </c>
      <c r="I3307" t="s">
        <v>7162</v>
      </c>
      <c r="J3307" t="s">
        <v>10140</v>
      </c>
      <c r="K3307" t="s">
        <v>10141</v>
      </c>
      <c r="L3307" t="s">
        <v>10142</v>
      </c>
      <c r="M3307" t="s">
        <v>10143</v>
      </c>
      <c r="N3307" t="str">
        <f t="shared" si="102"/>
        <v>350335</v>
      </c>
      <c r="O3307" t="str">
        <f t="shared" si="103"/>
        <v>Arco-Íris - São Paulo</v>
      </c>
    </row>
    <row r="3308" spans="1:15" x14ac:dyDescent="0.25">
      <c r="A3308" t="s">
        <v>9997</v>
      </c>
      <c r="B3308" t="s">
        <v>9998</v>
      </c>
      <c r="C3308" t="s">
        <v>10033</v>
      </c>
      <c r="D3308" t="s">
        <v>10026</v>
      </c>
      <c r="E3308" t="s">
        <v>10034</v>
      </c>
      <c r="F3308" t="s">
        <v>10026</v>
      </c>
      <c r="G3308" t="s">
        <v>301</v>
      </c>
      <c r="H3308" t="s">
        <v>10026</v>
      </c>
      <c r="I3308" t="s">
        <v>674</v>
      </c>
      <c r="J3308" t="s">
        <v>10026</v>
      </c>
      <c r="K3308" t="s">
        <v>1748</v>
      </c>
      <c r="L3308" t="s">
        <v>10144</v>
      </c>
      <c r="M3308" t="s">
        <v>10145</v>
      </c>
      <c r="N3308" t="str">
        <f t="shared" si="102"/>
        <v>350340</v>
      </c>
      <c r="O3308" t="str">
        <f t="shared" si="103"/>
        <v>Arealva - São Paulo</v>
      </c>
    </row>
    <row r="3309" spans="1:15" x14ac:dyDescent="0.25">
      <c r="A3309" t="s">
        <v>9997</v>
      </c>
      <c r="B3309" t="s">
        <v>9998</v>
      </c>
      <c r="C3309" t="s">
        <v>10103</v>
      </c>
      <c r="D3309" t="s">
        <v>10104</v>
      </c>
      <c r="E3309" t="s">
        <v>10129</v>
      </c>
      <c r="F3309" t="s">
        <v>10130</v>
      </c>
      <c r="G3309" t="s">
        <v>268</v>
      </c>
      <c r="H3309" t="s">
        <v>10107</v>
      </c>
      <c r="I3309" t="s">
        <v>7365</v>
      </c>
      <c r="J3309" t="s">
        <v>10131</v>
      </c>
      <c r="K3309" t="s">
        <v>1752</v>
      </c>
      <c r="L3309" t="s">
        <v>10146</v>
      </c>
      <c r="M3309" t="s">
        <v>10147</v>
      </c>
      <c r="N3309" t="str">
        <f t="shared" si="102"/>
        <v>350350</v>
      </c>
      <c r="O3309" t="str">
        <f t="shared" si="103"/>
        <v>Areias - São Paulo</v>
      </c>
    </row>
    <row r="3310" spans="1:15" x14ac:dyDescent="0.25">
      <c r="A3310" t="s">
        <v>9997</v>
      </c>
      <c r="B3310" t="s">
        <v>9998</v>
      </c>
      <c r="C3310" t="s">
        <v>10033</v>
      </c>
      <c r="D3310" t="s">
        <v>10026</v>
      </c>
      <c r="E3310" t="s">
        <v>10097</v>
      </c>
      <c r="F3310" t="s">
        <v>10098</v>
      </c>
      <c r="G3310" t="s">
        <v>301</v>
      </c>
      <c r="H3310" t="s">
        <v>10026</v>
      </c>
      <c r="I3310" t="s">
        <v>674</v>
      </c>
      <c r="J3310" t="s">
        <v>10026</v>
      </c>
      <c r="K3310" t="s">
        <v>1757</v>
      </c>
      <c r="L3310" t="s">
        <v>10148</v>
      </c>
      <c r="M3310" t="s">
        <v>10149</v>
      </c>
      <c r="N3310" t="str">
        <f t="shared" si="102"/>
        <v>350360</v>
      </c>
      <c r="O3310" t="str">
        <f t="shared" si="103"/>
        <v>Areiópolis - São Paulo</v>
      </c>
    </row>
    <row r="3311" spans="1:15" x14ac:dyDescent="0.25">
      <c r="A3311" t="s">
        <v>9997</v>
      </c>
      <c r="B3311" t="s">
        <v>9998</v>
      </c>
      <c r="C3311" t="s">
        <v>10005</v>
      </c>
      <c r="D3311" t="s">
        <v>10006</v>
      </c>
      <c r="E3311" t="s">
        <v>10150</v>
      </c>
      <c r="F3311" t="s">
        <v>10151</v>
      </c>
      <c r="G3311" t="s">
        <v>43</v>
      </c>
      <c r="H3311" t="s">
        <v>10006</v>
      </c>
      <c r="I3311" t="s">
        <v>37</v>
      </c>
      <c r="J3311" t="s">
        <v>10151</v>
      </c>
      <c r="K3311" t="s">
        <v>1760</v>
      </c>
      <c r="L3311" t="s">
        <v>10152</v>
      </c>
      <c r="M3311" t="s">
        <v>10153</v>
      </c>
      <c r="N3311" t="str">
        <f t="shared" si="102"/>
        <v>350370</v>
      </c>
      <c r="O3311" t="str">
        <f t="shared" si="103"/>
        <v>Ariranha - São Paulo</v>
      </c>
    </row>
    <row r="3312" spans="1:15" x14ac:dyDescent="0.25">
      <c r="A3312" t="s">
        <v>9997</v>
      </c>
      <c r="B3312" t="s">
        <v>9998</v>
      </c>
      <c r="C3312" t="s">
        <v>10010</v>
      </c>
      <c r="D3312" t="s">
        <v>10011</v>
      </c>
      <c r="E3312" t="s">
        <v>10077</v>
      </c>
      <c r="F3312" t="s">
        <v>10011</v>
      </c>
      <c r="G3312" t="s">
        <v>2874</v>
      </c>
      <c r="H3312" t="s">
        <v>10011</v>
      </c>
      <c r="I3312" t="s">
        <v>2983</v>
      </c>
      <c r="J3312" t="s">
        <v>10154</v>
      </c>
      <c r="K3312" t="s">
        <v>1766</v>
      </c>
      <c r="L3312" t="s">
        <v>10155</v>
      </c>
      <c r="M3312" t="s">
        <v>10156</v>
      </c>
      <c r="N3312" t="str">
        <f t="shared" si="102"/>
        <v>350380</v>
      </c>
      <c r="O3312" t="str">
        <f t="shared" si="103"/>
        <v>Artur Nogueira - São Paulo</v>
      </c>
    </row>
    <row r="3313" spans="1:15" x14ac:dyDescent="0.25">
      <c r="A3313" t="s">
        <v>9997</v>
      </c>
      <c r="B3313" t="s">
        <v>9998</v>
      </c>
      <c r="C3313" t="s">
        <v>10157</v>
      </c>
      <c r="D3313" t="s">
        <v>9998</v>
      </c>
      <c r="E3313" t="s">
        <v>10158</v>
      </c>
      <c r="F3313" t="s">
        <v>9998</v>
      </c>
      <c r="G3313" t="s">
        <v>544</v>
      </c>
      <c r="H3313" t="s">
        <v>10159</v>
      </c>
      <c r="I3313" t="s">
        <v>7153</v>
      </c>
      <c r="J3313" t="s">
        <v>10160</v>
      </c>
      <c r="K3313" t="s">
        <v>1769</v>
      </c>
      <c r="L3313" t="s">
        <v>10161</v>
      </c>
      <c r="M3313" t="s">
        <v>10162</v>
      </c>
      <c r="N3313" t="str">
        <f t="shared" si="102"/>
        <v>350390</v>
      </c>
      <c r="O3313" t="str">
        <f t="shared" si="103"/>
        <v>Arujá - São Paulo</v>
      </c>
    </row>
    <row r="3314" spans="1:15" x14ac:dyDescent="0.25">
      <c r="A3314" t="s">
        <v>9997</v>
      </c>
      <c r="B3314" t="s">
        <v>9998</v>
      </c>
      <c r="C3314" t="s">
        <v>10005</v>
      </c>
      <c r="D3314" t="s">
        <v>10006</v>
      </c>
      <c r="E3314" t="s">
        <v>10109</v>
      </c>
      <c r="F3314" t="s">
        <v>10110</v>
      </c>
      <c r="G3314" t="s">
        <v>43</v>
      </c>
      <c r="H3314" t="s">
        <v>10006</v>
      </c>
      <c r="I3314" t="s">
        <v>45</v>
      </c>
      <c r="J3314" t="s">
        <v>10110</v>
      </c>
      <c r="K3314" t="s">
        <v>10163</v>
      </c>
      <c r="L3314" t="s">
        <v>10164</v>
      </c>
      <c r="M3314" t="s">
        <v>10165</v>
      </c>
      <c r="N3314" t="str">
        <f t="shared" si="102"/>
        <v>350395</v>
      </c>
      <c r="O3314" t="str">
        <f t="shared" si="103"/>
        <v>Aspásia - São Paulo</v>
      </c>
    </row>
    <row r="3315" spans="1:15" x14ac:dyDescent="0.25">
      <c r="A3315" t="s">
        <v>9997</v>
      </c>
      <c r="B3315" t="s">
        <v>9998</v>
      </c>
      <c r="C3315" t="s">
        <v>10070</v>
      </c>
      <c r="D3315" t="s">
        <v>10071</v>
      </c>
      <c r="E3315" t="s">
        <v>10166</v>
      </c>
      <c r="F3315" t="s">
        <v>10167</v>
      </c>
      <c r="G3315" t="s">
        <v>7124</v>
      </c>
      <c r="H3315" t="s">
        <v>10167</v>
      </c>
      <c r="I3315" t="s">
        <v>7077</v>
      </c>
      <c r="J3315" t="s">
        <v>10167</v>
      </c>
      <c r="K3315" t="s">
        <v>1772</v>
      </c>
      <c r="L3315" t="s">
        <v>10168</v>
      </c>
      <c r="M3315" t="s">
        <v>10167</v>
      </c>
      <c r="N3315" t="str">
        <f t="shared" si="102"/>
        <v>350400</v>
      </c>
      <c r="O3315" t="str">
        <f t="shared" si="103"/>
        <v>Assis - São Paulo</v>
      </c>
    </row>
    <row r="3316" spans="1:15" x14ac:dyDescent="0.25">
      <c r="A3316" t="s">
        <v>9997</v>
      </c>
      <c r="B3316" t="s">
        <v>9998</v>
      </c>
      <c r="C3316" t="s">
        <v>10010</v>
      </c>
      <c r="D3316" t="s">
        <v>10011</v>
      </c>
      <c r="E3316" t="s">
        <v>10169</v>
      </c>
      <c r="F3316" t="s">
        <v>10170</v>
      </c>
      <c r="G3316" t="s">
        <v>191</v>
      </c>
      <c r="H3316" t="s">
        <v>10060</v>
      </c>
      <c r="I3316" t="s">
        <v>7251</v>
      </c>
      <c r="J3316" t="s">
        <v>10170</v>
      </c>
      <c r="K3316" t="s">
        <v>1787</v>
      </c>
      <c r="L3316" t="s">
        <v>10171</v>
      </c>
      <c r="M3316" t="s">
        <v>10172</v>
      </c>
      <c r="N3316" t="str">
        <f t="shared" si="102"/>
        <v>350410</v>
      </c>
      <c r="O3316" t="str">
        <f t="shared" si="103"/>
        <v>Atibaia - São Paulo</v>
      </c>
    </row>
    <row r="3317" spans="1:15" x14ac:dyDescent="0.25">
      <c r="A3317" t="s">
        <v>9997</v>
      </c>
      <c r="B3317" t="s">
        <v>9998</v>
      </c>
      <c r="C3317" t="s">
        <v>10053</v>
      </c>
      <c r="D3317" t="s">
        <v>10054</v>
      </c>
      <c r="E3317" t="s">
        <v>10119</v>
      </c>
      <c r="F3317" t="s">
        <v>10054</v>
      </c>
      <c r="G3317" t="s">
        <v>43</v>
      </c>
      <c r="H3317" t="s">
        <v>10006</v>
      </c>
      <c r="I3317" t="s">
        <v>21</v>
      </c>
      <c r="J3317" t="s">
        <v>10173</v>
      </c>
      <c r="K3317" t="s">
        <v>1790</v>
      </c>
      <c r="L3317" t="s">
        <v>10174</v>
      </c>
      <c r="M3317" t="s">
        <v>10173</v>
      </c>
      <c r="N3317" t="str">
        <f t="shared" si="102"/>
        <v>350420</v>
      </c>
      <c r="O3317" t="str">
        <f t="shared" si="103"/>
        <v>Auriflama - São Paulo</v>
      </c>
    </row>
    <row r="3318" spans="1:15" x14ac:dyDescent="0.25">
      <c r="A3318" t="s">
        <v>9997</v>
      </c>
      <c r="B3318" t="s">
        <v>9998</v>
      </c>
      <c r="C3318" t="s">
        <v>10033</v>
      </c>
      <c r="D3318" t="s">
        <v>10026</v>
      </c>
      <c r="E3318" t="s">
        <v>10034</v>
      </c>
      <c r="F3318" t="s">
        <v>10026</v>
      </c>
      <c r="G3318" t="s">
        <v>301</v>
      </c>
      <c r="H3318" t="s">
        <v>10026</v>
      </c>
      <c r="I3318" t="s">
        <v>674</v>
      </c>
      <c r="J3318" t="s">
        <v>10026</v>
      </c>
      <c r="K3318" t="s">
        <v>1793</v>
      </c>
      <c r="L3318" t="s">
        <v>10175</v>
      </c>
      <c r="M3318" t="s">
        <v>10176</v>
      </c>
      <c r="N3318" t="str">
        <f t="shared" si="102"/>
        <v>350430</v>
      </c>
      <c r="O3318" t="str">
        <f t="shared" si="103"/>
        <v>Avaí - São Paulo</v>
      </c>
    </row>
    <row r="3319" spans="1:15" x14ac:dyDescent="0.25">
      <c r="A3319" t="s">
        <v>9997</v>
      </c>
      <c r="B3319" t="s">
        <v>9998</v>
      </c>
      <c r="C3319" t="s">
        <v>10053</v>
      </c>
      <c r="D3319" t="s">
        <v>10054</v>
      </c>
      <c r="E3319" t="s">
        <v>10055</v>
      </c>
      <c r="F3319" t="s">
        <v>10056</v>
      </c>
      <c r="G3319" t="s">
        <v>273</v>
      </c>
      <c r="H3319" t="s">
        <v>10054</v>
      </c>
      <c r="I3319" t="s">
        <v>645</v>
      </c>
      <c r="J3319" t="s">
        <v>10057</v>
      </c>
      <c r="K3319" t="s">
        <v>1796</v>
      </c>
      <c r="L3319" t="s">
        <v>10177</v>
      </c>
      <c r="M3319" t="s">
        <v>10178</v>
      </c>
      <c r="N3319" t="str">
        <f t="shared" si="102"/>
        <v>350440</v>
      </c>
      <c r="O3319" t="str">
        <f t="shared" si="103"/>
        <v>Avanhandava - São Paulo</v>
      </c>
    </row>
    <row r="3320" spans="1:15" x14ac:dyDescent="0.25">
      <c r="A3320" t="s">
        <v>9997</v>
      </c>
      <c r="B3320" t="s">
        <v>9998</v>
      </c>
      <c r="C3320" t="s">
        <v>10022</v>
      </c>
      <c r="D3320" t="s">
        <v>10023</v>
      </c>
      <c r="E3320" t="s">
        <v>10024</v>
      </c>
      <c r="F3320" t="s">
        <v>10025</v>
      </c>
      <c r="G3320" t="s">
        <v>301</v>
      </c>
      <c r="H3320" t="s">
        <v>10026</v>
      </c>
      <c r="I3320" t="s">
        <v>719</v>
      </c>
      <c r="J3320" t="s">
        <v>10025</v>
      </c>
      <c r="K3320" t="s">
        <v>1799</v>
      </c>
      <c r="L3320" t="s">
        <v>10179</v>
      </c>
      <c r="M3320" t="s">
        <v>10025</v>
      </c>
      <c r="N3320" t="str">
        <f t="shared" si="102"/>
        <v>350450</v>
      </c>
      <c r="O3320" t="str">
        <f t="shared" si="103"/>
        <v>Avaré - São Paulo</v>
      </c>
    </row>
    <row r="3321" spans="1:15" x14ac:dyDescent="0.25">
      <c r="A3321" t="s">
        <v>9997</v>
      </c>
      <c r="B3321" t="s">
        <v>9998</v>
      </c>
      <c r="C3321" t="s">
        <v>10005</v>
      </c>
      <c r="D3321" t="s">
        <v>10006</v>
      </c>
      <c r="E3321" t="s">
        <v>10007</v>
      </c>
      <c r="F3321" t="s">
        <v>10006</v>
      </c>
      <c r="G3321" t="s">
        <v>43</v>
      </c>
      <c r="H3321" t="s">
        <v>10006</v>
      </c>
      <c r="I3321" t="s">
        <v>96</v>
      </c>
      <c r="J3321" t="s">
        <v>10006</v>
      </c>
      <c r="K3321" t="s">
        <v>1805</v>
      </c>
      <c r="L3321" t="s">
        <v>10180</v>
      </c>
      <c r="M3321" t="s">
        <v>10181</v>
      </c>
      <c r="N3321" t="str">
        <f t="shared" si="102"/>
        <v>350460</v>
      </c>
      <c r="O3321" t="str">
        <f t="shared" si="103"/>
        <v>Bady Bassitt - São Paulo</v>
      </c>
    </row>
    <row r="3322" spans="1:15" x14ac:dyDescent="0.25">
      <c r="A3322" t="s">
        <v>9997</v>
      </c>
      <c r="B3322" t="s">
        <v>9998</v>
      </c>
      <c r="C3322" t="s">
        <v>10033</v>
      </c>
      <c r="D3322" t="s">
        <v>10026</v>
      </c>
      <c r="E3322" t="s">
        <v>10034</v>
      </c>
      <c r="F3322" t="s">
        <v>10026</v>
      </c>
      <c r="G3322" t="s">
        <v>301</v>
      </c>
      <c r="H3322" t="s">
        <v>10026</v>
      </c>
      <c r="I3322" t="s">
        <v>674</v>
      </c>
      <c r="J3322" t="s">
        <v>10026</v>
      </c>
      <c r="K3322" t="s">
        <v>1816</v>
      </c>
      <c r="L3322" t="s">
        <v>10182</v>
      </c>
      <c r="M3322" t="s">
        <v>10183</v>
      </c>
      <c r="N3322" t="str">
        <f t="shared" si="102"/>
        <v>350470</v>
      </c>
      <c r="O3322" t="str">
        <f t="shared" si="103"/>
        <v>Balbinos - São Paulo</v>
      </c>
    </row>
    <row r="3323" spans="1:15" x14ac:dyDescent="0.25">
      <c r="A3323" t="s">
        <v>9997</v>
      </c>
      <c r="B3323" t="s">
        <v>9998</v>
      </c>
      <c r="C3323" t="s">
        <v>10005</v>
      </c>
      <c r="D3323" t="s">
        <v>10006</v>
      </c>
      <c r="E3323" t="s">
        <v>10007</v>
      </c>
      <c r="F3323" t="s">
        <v>10006</v>
      </c>
      <c r="G3323" t="s">
        <v>43</v>
      </c>
      <c r="H3323" t="s">
        <v>10006</v>
      </c>
      <c r="I3323" t="s">
        <v>96</v>
      </c>
      <c r="J3323" t="s">
        <v>10006</v>
      </c>
      <c r="K3323" t="s">
        <v>1819</v>
      </c>
      <c r="L3323" t="s">
        <v>10184</v>
      </c>
      <c r="M3323" t="s">
        <v>10185</v>
      </c>
      <c r="N3323" t="str">
        <f t="shared" si="102"/>
        <v>350480</v>
      </c>
      <c r="O3323" t="str">
        <f t="shared" si="103"/>
        <v>Bálsamo - São Paulo</v>
      </c>
    </row>
    <row r="3324" spans="1:15" x14ac:dyDescent="0.25">
      <c r="A3324" t="s">
        <v>9997</v>
      </c>
      <c r="B3324" t="s">
        <v>9998</v>
      </c>
      <c r="C3324" t="s">
        <v>10103</v>
      </c>
      <c r="D3324" t="s">
        <v>10104</v>
      </c>
      <c r="E3324" t="s">
        <v>10129</v>
      </c>
      <c r="F3324" t="s">
        <v>10130</v>
      </c>
      <c r="G3324" t="s">
        <v>268</v>
      </c>
      <c r="H3324" t="s">
        <v>10107</v>
      </c>
      <c r="I3324" t="s">
        <v>7365</v>
      </c>
      <c r="J3324" t="s">
        <v>10131</v>
      </c>
      <c r="K3324" t="s">
        <v>1822</v>
      </c>
      <c r="L3324" t="s">
        <v>10186</v>
      </c>
      <c r="M3324" t="s">
        <v>10131</v>
      </c>
      <c r="N3324" t="str">
        <f t="shared" si="102"/>
        <v>350490</v>
      </c>
      <c r="O3324" t="str">
        <f t="shared" si="103"/>
        <v>Bananal - São Paulo</v>
      </c>
    </row>
    <row r="3325" spans="1:15" x14ac:dyDescent="0.25">
      <c r="A3325" t="s">
        <v>9997</v>
      </c>
      <c r="B3325" t="s">
        <v>9998</v>
      </c>
      <c r="C3325" t="s">
        <v>10022</v>
      </c>
      <c r="D3325" t="s">
        <v>10023</v>
      </c>
      <c r="E3325" t="s">
        <v>10113</v>
      </c>
      <c r="F3325" t="s">
        <v>8192</v>
      </c>
      <c r="G3325" t="s">
        <v>13</v>
      </c>
      <c r="H3325" t="s">
        <v>10038</v>
      </c>
      <c r="I3325" t="s">
        <v>7117</v>
      </c>
      <c r="J3325" t="s">
        <v>8192</v>
      </c>
      <c r="K3325" t="s">
        <v>1825</v>
      </c>
      <c r="L3325" t="s">
        <v>10187</v>
      </c>
      <c r="M3325" t="s">
        <v>10188</v>
      </c>
      <c r="N3325" t="str">
        <f t="shared" si="102"/>
        <v>350500</v>
      </c>
      <c r="O3325" t="str">
        <f t="shared" si="103"/>
        <v>Barão de Antonina - São Paulo</v>
      </c>
    </row>
    <row r="3326" spans="1:15" x14ac:dyDescent="0.25">
      <c r="A3326" t="s">
        <v>9997</v>
      </c>
      <c r="B3326" t="s">
        <v>9998</v>
      </c>
      <c r="C3326" t="s">
        <v>10053</v>
      </c>
      <c r="D3326" t="s">
        <v>10054</v>
      </c>
      <c r="E3326" t="s">
        <v>10055</v>
      </c>
      <c r="F3326" t="s">
        <v>10056</v>
      </c>
      <c r="G3326" t="s">
        <v>273</v>
      </c>
      <c r="H3326" t="s">
        <v>10054</v>
      </c>
      <c r="I3326" t="s">
        <v>645</v>
      </c>
      <c r="J3326" t="s">
        <v>10057</v>
      </c>
      <c r="K3326" t="s">
        <v>1828</v>
      </c>
      <c r="L3326" t="s">
        <v>10189</v>
      </c>
      <c r="M3326" t="s">
        <v>10190</v>
      </c>
      <c r="N3326" t="str">
        <f t="shared" si="102"/>
        <v>350510</v>
      </c>
      <c r="O3326" t="str">
        <f t="shared" si="103"/>
        <v>Barbosa - São Paulo</v>
      </c>
    </row>
    <row r="3327" spans="1:15" x14ac:dyDescent="0.25">
      <c r="A3327" t="s">
        <v>9997</v>
      </c>
      <c r="B3327" t="s">
        <v>9998</v>
      </c>
      <c r="C3327" t="s">
        <v>10033</v>
      </c>
      <c r="D3327" t="s">
        <v>10026</v>
      </c>
      <c r="E3327" t="s">
        <v>10191</v>
      </c>
      <c r="F3327" t="s">
        <v>10192</v>
      </c>
      <c r="G3327" t="s">
        <v>301</v>
      </c>
      <c r="H3327" t="s">
        <v>10026</v>
      </c>
      <c r="I3327" t="s">
        <v>875</v>
      </c>
      <c r="J3327" t="s">
        <v>10192</v>
      </c>
      <c r="K3327" t="s">
        <v>1834</v>
      </c>
      <c r="L3327" t="s">
        <v>10193</v>
      </c>
      <c r="M3327" t="s">
        <v>10194</v>
      </c>
      <c r="N3327" t="str">
        <f t="shared" si="102"/>
        <v>350520</v>
      </c>
      <c r="O3327" t="str">
        <f t="shared" si="103"/>
        <v>Bariri - São Paulo</v>
      </c>
    </row>
    <row r="3328" spans="1:15" x14ac:dyDescent="0.25">
      <c r="A3328" t="s">
        <v>9997</v>
      </c>
      <c r="B3328" t="s">
        <v>9998</v>
      </c>
      <c r="C3328" t="s">
        <v>10033</v>
      </c>
      <c r="D3328" t="s">
        <v>10026</v>
      </c>
      <c r="E3328" t="s">
        <v>10191</v>
      </c>
      <c r="F3328" t="s">
        <v>10192</v>
      </c>
      <c r="G3328" t="s">
        <v>301</v>
      </c>
      <c r="H3328" t="s">
        <v>10026</v>
      </c>
      <c r="I3328" t="s">
        <v>875</v>
      </c>
      <c r="J3328" t="s">
        <v>10192</v>
      </c>
      <c r="K3328" t="s">
        <v>1837</v>
      </c>
      <c r="L3328" t="s">
        <v>10195</v>
      </c>
      <c r="M3328" t="s">
        <v>10196</v>
      </c>
      <c r="N3328" t="str">
        <f t="shared" si="102"/>
        <v>350530</v>
      </c>
      <c r="O3328" t="str">
        <f t="shared" si="103"/>
        <v>Barra Bonita - São Paulo</v>
      </c>
    </row>
    <row r="3329" spans="1:15" x14ac:dyDescent="0.25">
      <c r="A3329" t="s">
        <v>9997</v>
      </c>
      <c r="B3329" t="s">
        <v>9998</v>
      </c>
      <c r="C3329" t="s">
        <v>10022</v>
      </c>
      <c r="D3329" t="s">
        <v>10023</v>
      </c>
      <c r="E3329" t="s">
        <v>10113</v>
      </c>
      <c r="F3329" t="s">
        <v>8192</v>
      </c>
      <c r="G3329" t="s">
        <v>13</v>
      </c>
      <c r="H3329" t="s">
        <v>10038</v>
      </c>
      <c r="I3329" t="s">
        <v>7257</v>
      </c>
      <c r="J3329" t="s">
        <v>10114</v>
      </c>
      <c r="K3329" t="s">
        <v>1839</v>
      </c>
      <c r="L3329" t="s">
        <v>10197</v>
      </c>
      <c r="M3329" t="s">
        <v>10198</v>
      </c>
      <c r="N3329" t="str">
        <f t="shared" si="102"/>
        <v>350535</v>
      </c>
      <c r="O3329" t="str">
        <f t="shared" si="103"/>
        <v>Barra do Chapéu - São Paulo</v>
      </c>
    </row>
    <row r="3330" spans="1:15" x14ac:dyDescent="0.25">
      <c r="A3330" t="s">
        <v>9997</v>
      </c>
      <c r="B3330" t="s">
        <v>9998</v>
      </c>
      <c r="C3330" t="s">
        <v>10022</v>
      </c>
      <c r="D3330" t="s">
        <v>10023</v>
      </c>
      <c r="E3330" t="s">
        <v>10199</v>
      </c>
      <c r="F3330" t="s">
        <v>10200</v>
      </c>
      <c r="G3330" t="s">
        <v>486</v>
      </c>
      <c r="H3330" t="s">
        <v>10201</v>
      </c>
      <c r="I3330" t="s">
        <v>7126</v>
      </c>
      <c r="J3330" t="s">
        <v>10200</v>
      </c>
      <c r="K3330" t="s">
        <v>1842</v>
      </c>
      <c r="L3330" t="s">
        <v>10202</v>
      </c>
      <c r="M3330" t="s">
        <v>10203</v>
      </c>
      <c r="N3330" t="str">
        <f t="shared" si="102"/>
        <v>350540</v>
      </c>
      <c r="O3330" t="str">
        <f t="shared" si="103"/>
        <v>Barra do Turvo - São Paulo</v>
      </c>
    </row>
    <row r="3331" spans="1:15" x14ac:dyDescent="0.25">
      <c r="A3331" t="s">
        <v>9997</v>
      </c>
      <c r="B3331" t="s">
        <v>9998</v>
      </c>
      <c r="C3331" t="s">
        <v>10047</v>
      </c>
      <c r="D3331" t="s">
        <v>10048</v>
      </c>
      <c r="E3331" t="s">
        <v>10204</v>
      </c>
      <c r="F3331" t="s">
        <v>10205</v>
      </c>
      <c r="G3331" t="s">
        <v>19</v>
      </c>
      <c r="H3331" t="s">
        <v>10048</v>
      </c>
      <c r="I3331" t="s">
        <v>393</v>
      </c>
      <c r="J3331" t="s">
        <v>10205</v>
      </c>
      <c r="K3331" t="s">
        <v>1853</v>
      </c>
      <c r="L3331" t="s">
        <v>10206</v>
      </c>
      <c r="M3331" t="s">
        <v>10205</v>
      </c>
      <c r="N3331" t="str">
        <f t="shared" ref="N3331:N3394" si="104">LEFT(L3331,6)</f>
        <v>350550</v>
      </c>
      <c r="O3331" t="str">
        <f t="shared" ref="O3331:O3394" si="105">_xlfn.CONCAT(M3331," - ",B3331)</f>
        <v>Barretos - São Paulo</v>
      </c>
    </row>
    <row r="3332" spans="1:15" x14ac:dyDescent="0.25">
      <c r="A3332" t="s">
        <v>9997</v>
      </c>
      <c r="B3332" t="s">
        <v>9998</v>
      </c>
      <c r="C3332" t="s">
        <v>10047</v>
      </c>
      <c r="D3332" t="s">
        <v>10048</v>
      </c>
      <c r="E3332" t="s">
        <v>10049</v>
      </c>
      <c r="F3332" t="s">
        <v>10048</v>
      </c>
      <c r="G3332" t="s">
        <v>19</v>
      </c>
      <c r="H3332" t="s">
        <v>10048</v>
      </c>
      <c r="I3332" t="s">
        <v>631</v>
      </c>
      <c r="J3332" t="s">
        <v>10048</v>
      </c>
      <c r="K3332" t="s">
        <v>1856</v>
      </c>
      <c r="L3332" t="s">
        <v>10207</v>
      </c>
      <c r="M3332" t="s">
        <v>10208</v>
      </c>
      <c r="N3332" t="str">
        <f t="shared" si="104"/>
        <v>350560</v>
      </c>
      <c r="O3332" t="str">
        <f t="shared" si="105"/>
        <v>Barrinha - São Paulo</v>
      </c>
    </row>
    <row r="3333" spans="1:15" x14ac:dyDescent="0.25">
      <c r="A3333" t="s">
        <v>9997</v>
      </c>
      <c r="B3333" t="s">
        <v>9998</v>
      </c>
      <c r="C3333" t="s">
        <v>10157</v>
      </c>
      <c r="D3333" t="s">
        <v>9998</v>
      </c>
      <c r="E3333" t="s">
        <v>10158</v>
      </c>
      <c r="F3333" t="s">
        <v>9998</v>
      </c>
      <c r="G3333" t="s">
        <v>544</v>
      </c>
      <c r="H3333" t="s">
        <v>10159</v>
      </c>
      <c r="I3333" t="s">
        <v>7547</v>
      </c>
      <c r="J3333" t="s">
        <v>10209</v>
      </c>
      <c r="K3333" t="s">
        <v>1862</v>
      </c>
      <c r="L3333" t="s">
        <v>10210</v>
      </c>
      <c r="M3333" t="s">
        <v>10211</v>
      </c>
      <c r="N3333" t="str">
        <f t="shared" si="104"/>
        <v>350570</v>
      </c>
      <c r="O3333" t="str">
        <f t="shared" si="105"/>
        <v>Barueri - São Paulo</v>
      </c>
    </row>
    <row r="3334" spans="1:15" x14ac:dyDescent="0.25">
      <c r="A3334" t="s">
        <v>9997</v>
      </c>
      <c r="B3334" t="s">
        <v>9998</v>
      </c>
      <c r="C3334" t="s">
        <v>10070</v>
      </c>
      <c r="D3334" t="s">
        <v>10071</v>
      </c>
      <c r="E3334" t="s">
        <v>10139</v>
      </c>
      <c r="F3334" t="s">
        <v>10140</v>
      </c>
      <c r="G3334" t="s">
        <v>7097</v>
      </c>
      <c r="H3334" t="s">
        <v>10071</v>
      </c>
      <c r="I3334" t="s">
        <v>7162</v>
      </c>
      <c r="J3334" t="s">
        <v>10140</v>
      </c>
      <c r="K3334" t="s">
        <v>1865</v>
      </c>
      <c r="L3334" t="s">
        <v>10212</v>
      </c>
      <c r="M3334" t="s">
        <v>10213</v>
      </c>
      <c r="N3334" t="str">
        <f t="shared" si="104"/>
        <v>350580</v>
      </c>
      <c r="O3334" t="str">
        <f t="shared" si="105"/>
        <v>Bastos - São Paulo</v>
      </c>
    </row>
    <row r="3335" spans="1:15" x14ac:dyDescent="0.25">
      <c r="A3335" t="s">
        <v>9997</v>
      </c>
      <c r="B3335" t="s">
        <v>9998</v>
      </c>
      <c r="C3335" t="s">
        <v>10047</v>
      </c>
      <c r="D3335" t="s">
        <v>10048</v>
      </c>
      <c r="E3335" t="s">
        <v>10049</v>
      </c>
      <c r="F3335" t="s">
        <v>10048</v>
      </c>
      <c r="G3335" t="s">
        <v>19</v>
      </c>
      <c r="H3335" t="s">
        <v>10048</v>
      </c>
      <c r="I3335" t="s">
        <v>603</v>
      </c>
      <c r="J3335" t="s">
        <v>10050</v>
      </c>
      <c r="K3335" t="s">
        <v>1871</v>
      </c>
      <c r="L3335" t="s">
        <v>10214</v>
      </c>
      <c r="M3335" t="s">
        <v>10050</v>
      </c>
      <c r="N3335" t="str">
        <f t="shared" si="104"/>
        <v>350590</v>
      </c>
      <c r="O3335" t="str">
        <f t="shared" si="105"/>
        <v>Batatais - São Paulo</v>
      </c>
    </row>
    <row r="3336" spans="1:15" x14ac:dyDescent="0.25">
      <c r="A3336" t="s">
        <v>9997</v>
      </c>
      <c r="B3336" t="s">
        <v>9998</v>
      </c>
      <c r="C3336" t="s">
        <v>10033</v>
      </c>
      <c r="D3336" t="s">
        <v>10026</v>
      </c>
      <c r="E3336" t="s">
        <v>10034</v>
      </c>
      <c r="F3336" t="s">
        <v>10026</v>
      </c>
      <c r="G3336" t="s">
        <v>301</v>
      </c>
      <c r="H3336" t="s">
        <v>10026</v>
      </c>
      <c r="I3336" t="s">
        <v>674</v>
      </c>
      <c r="J3336" t="s">
        <v>10026</v>
      </c>
      <c r="K3336" t="s">
        <v>1883</v>
      </c>
      <c r="L3336" t="s">
        <v>10215</v>
      </c>
      <c r="M3336" t="s">
        <v>10026</v>
      </c>
      <c r="N3336" t="str">
        <f t="shared" si="104"/>
        <v>350600</v>
      </c>
      <c r="O3336" t="str">
        <f t="shared" si="105"/>
        <v>Bauru - São Paulo</v>
      </c>
    </row>
    <row r="3337" spans="1:15" x14ac:dyDescent="0.25">
      <c r="A3337" t="s">
        <v>9997</v>
      </c>
      <c r="B3337" t="s">
        <v>9998</v>
      </c>
      <c r="C3337" t="s">
        <v>10047</v>
      </c>
      <c r="D3337" t="s">
        <v>10048</v>
      </c>
      <c r="E3337" t="s">
        <v>10204</v>
      </c>
      <c r="F3337" t="s">
        <v>10205</v>
      </c>
      <c r="G3337" t="s">
        <v>19</v>
      </c>
      <c r="H3337" t="s">
        <v>10048</v>
      </c>
      <c r="I3337" t="s">
        <v>303</v>
      </c>
      <c r="J3337" t="s">
        <v>10216</v>
      </c>
      <c r="K3337" t="s">
        <v>1886</v>
      </c>
      <c r="L3337" t="s">
        <v>10217</v>
      </c>
      <c r="M3337" t="s">
        <v>10218</v>
      </c>
      <c r="N3337" t="str">
        <f t="shared" si="104"/>
        <v>350610</v>
      </c>
      <c r="O3337" t="str">
        <f t="shared" si="105"/>
        <v>Bebedouro - São Paulo</v>
      </c>
    </row>
    <row r="3338" spans="1:15" x14ac:dyDescent="0.25">
      <c r="A3338" t="s">
        <v>9997</v>
      </c>
      <c r="B3338" t="s">
        <v>9998</v>
      </c>
      <c r="C3338" t="s">
        <v>10053</v>
      </c>
      <c r="D3338" t="s">
        <v>10054</v>
      </c>
      <c r="E3338" t="s">
        <v>10119</v>
      </c>
      <c r="F3338" t="s">
        <v>10054</v>
      </c>
      <c r="G3338" t="s">
        <v>273</v>
      </c>
      <c r="H3338" t="s">
        <v>10054</v>
      </c>
      <c r="I3338" t="s">
        <v>559</v>
      </c>
      <c r="J3338" t="s">
        <v>10054</v>
      </c>
      <c r="K3338" t="s">
        <v>1889</v>
      </c>
      <c r="L3338" t="s">
        <v>10219</v>
      </c>
      <c r="M3338" t="s">
        <v>10220</v>
      </c>
      <c r="N3338" t="str">
        <f t="shared" si="104"/>
        <v>350620</v>
      </c>
      <c r="O3338" t="str">
        <f t="shared" si="105"/>
        <v>Bento de Abreu - São Paulo</v>
      </c>
    </row>
    <row r="3339" spans="1:15" x14ac:dyDescent="0.25">
      <c r="A3339" t="s">
        <v>9997</v>
      </c>
      <c r="B3339" t="s">
        <v>9998</v>
      </c>
      <c r="C3339" t="s">
        <v>10070</v>
      </c>
      <c r="D3339" t="s">
        <v>10071</v>
      </c>
      <c r="E3339" t="s">
        <v>10221</v>
      </c>
      <c r="F3339" t="s">
        <v>10222</v>
      </c>
      <c r="G3339" t="s">
        <v>7124</v>
      </c>
      <c r="H3339" t="s">
        <v>10167</v>
      </c>
      <c r="I3339" t="s">
        <v>7362</v>
      </c>
      <c r="J3339" t="s">
        <v>10222</v>
      </c>
      <c r="K3339" t="s">
        <v>1892</v>
      </c>
      <c r="L3339" t="s">
        <v>10223</v>
      </c>
      <c r="M3339" t="s">
        <v>10224</v>
      </c>
      <c r="N3339" t="str">
        <f t="shared" si="104"/>
        <v>350630</v>
      </c>
      <c r="O3339" t="str">
        <f t="shared" si="105"/>
        <v>Bernardino de Campos - São Paulo</v>
      </c>
    </row>
    <row r="3340" spans="1:15" x14ac:dyDescent="0.25">
      <c r="A3340" t="s">
        <v>9997</v>
      </c>
      <c r="B3340" t="s">
        <v>9998</v>
      </c>
      <c r="C3340" t="s">
        <v>10157</v>
      </c>
      <c r="D3340" t="s">
        <v>9998</v>
      </c>
      <c r="E3340" t="s">
        <v>10225</v>
      </c>
      <c r="F3340" t="s">
        <v>10226</v>
      </c>
      <c r="G3340" t="s">
        <v>544</v>
      </c>
      <c r="H3340" t="s">
        <v>10159</v>
      </c>
      <c r="I3340" t="s">
        <v>7211</v>
      </c>
      <c r="J3340" t="s">
        <v>10226</v>
      </c>
      <c r="K3340" t="s">
        <v>1898</v>
      </c>
      <c r="L3340" t="s">
        <v>10227</v>
      </c>
      <c r="M3340" t="s">
        <v>10228</v>
      </c>
      <c r="N3340" t="str">
        <f t="shared" si="104"/>
        <v>350635</v>
      </c>
      <c r="O3340" t="str">
        <f t="shared" si="105"/>
        <v>Bertioga - São Paulo</v>
      </c>
    </row>
    <row r="3341" spans="1:15" x14ac:dyDescent="0.25">
      <c r="A3341" t="s">
        <v>9997</v>
      </c>
      <c r="B3341" t="s">
        <v>9998</v>
      </c>
      <c r="C3341" t="s">
        <v>10053</v>
      </c>
      <c r="D3341" t="s">
        <v>10054</v>
      </c>
      <c r="E3341" t="s">
        <v>10055</v>
      </c>
      <c r="F3341" t="s">
        <v>10056</v>
      </c>
      <c r="G3341" t="s">
        <v>273</v>
      </c>
      <c r="H3341" t="s">
        <v>10054</v>
      </c>
      <c r="I3341" t="s">
        <v>645</v>
      </c>
      <c r="J3341" t="s">
        <v>10057</v>
      </c>
      <c r="K3341" t="s">
        <v>1904</v>
      </c>
      <c r="L3341" t="s">
        <v>10229</v>
      </c>
      <c r="M3341" t="s">
        <v>10230</v>
      </c>
      <c r="N3341" t="str">
        <f t="shared" si="104"/>
        <v>350640</v>
      </c>
      <c r="O3341" t="str">
        <f t="shared" si="105"/>
        <v>Bilac - São Paulo</v>
      </c>
    </row>
    <row r="3342" spans="1:15" x14ac:dyDescent="0.25">
      <c r="A3342" t="s">
        <v>9997</v>
      </c>
      <c r="B3342" t="s">
        <v>9998</v>
      </c>
      <c r="C3342" t="s">
        <v>10053</v>
      </c>
      <c r="D3342" t="s">
        <v>10054</v>
      </c>
      <c r="E3342" t="s">
        <v>10055</v>
      </c>
      <c r="F3342" t="s">
        <v>10056</v>
      </c>
      <c r="G3342" t="s">
        <v>273</v>
      </c>
      <c r="H3342" t="s">
        <v>10054</v>
      </c>
      <c r="I3342" t="s">
        <v>645</v>
      </c>
      <c r="J3342" t="s">
        <v>10057</v>
      </c>
      <c r="K3342" t="s">
        <v>1907</v>
      </c>
      <c r="L3342" t="s">
        <v>10231</v>
      </c>
      <c r="M3342" t="s">
        <v>10057</v>
      </c>
      <c r="N3342" t="str">
        <f t="shared" si="104"/>
        <v>350650</v>
      </c>
      <c r="O3342" t="str">
        <f t="shared" si="105"/>
        <v>Birigui - São Paulo</v>
      </c>
    </row>
    <row r="3343" spans="1:15" x14ac:dyDescent="0.25">
      <c r="A3343" t="s">
        <v>9997</v>
      </c>
      <c r="B3343" t="s">
        <v>9998</v>
      </c>
      <c r="C3343" t="s">
        <v>10157</v>
      </c>
      <c r="D3343" t="s">
        <v>9998</v>
      </c>
      <c r="E3343" t="s">
        <v>10158</v>
      </c>
      <c r="F3343" t="s">
        <v>9998</v>
      </c>
      <c r="G3343" t="s">
        <v>544</v>
      </c>
      <c r="H3343" t="s">
        <v>10159</v>
      </c>
      <c r="I3343" t="s">
        <v>7178</v>
      </c>
      <c r="J3343" t="s">
        <v>10232</v>
      </c>
      <c r="K3343" t="s">
        <v>1910</v>
      </c>
      <c r="L3343" t="s">
        <v>10233</v>
      </c>
      <c r="M3343" t="s">
        <v>10234</v>
      </c>
      <c r="N3343" t="str">
        <f t="shared" si="104"/>
        <v>350660</v>
      </c>
      <c r="O3343" t="str">
        <f t="shared" si="105"/>
        <v>Biritiba Mirim - São Paulo</v>
      </c>
    </row>
    <row r="3344" spans="1:15" x14ac:dyDescent="0.25">
      <c r="A3344" t="s">
        <v>9997</v>
      </c>
      <c r="B3344" t="s">
        <v>9998</v>
      </c>
      <c r="C3344" t="s">
        <v>10080</v>
      </c>
      <c r="D3344" t="s">
        <v>10081</v>
      </c>
      <c r="E3344" t="s">
        <v>10082</v>
      </c>
      <c r="F3344" t="s">
        <v>10081</v>
      </c>
      <c r="G3344" t="s">
        <v>601</v>
      </c>
      <c r="H3344" t="s">
        <v>10081</v>
      </c>
      <c r="I3344" t="s">
        <v>3209</v>
      </c>
      <c r="J3344" t="s">
        <v>10081</v>
      </c>
      <c r="K3344" t="s">
        <v>1919</v>
      </c>
      <c r="L3344" t="s">
        <v>10235</v>
      </c>
      <c r="M3344" t="s">
        <v>10236</v>
      </c>
      <c r="N3344" t="str">
        <f t="shared" si="104"/>
        <v>350670</v>
      </c>
      <c r="O3344" t="str">
        <f t="shared" si="105"/>
        <v>Boa Esperança do Sul - São Paulo</v>
      </c>
    </row>
    <row r="3345" spans="1:15" x14ac:dyDescent="0.25">
      <c r="A3345" t="s">
        <v>9997</v>
      </c>
      <c r="B3345" t="s">
        <v>9998</v>
      </c>
      <c r="C3345" t="s">
        <v>10033</v>
      </c>
      <c r="D3345" t="s">
        <v>10026</v>
      </c>
      <c r="E3345" t="s">
        <v>10191</v>
      </c>
      <c r="F3345" t="s">
        <v>10192</v>
      </c>
      <c r="G3345" t="s">
        <v>301</v>
      </c>
      <c r="H3345" t="s">
        <v>10026</v>
      </c>
      <c r="I3345" t="s">
        <v>875</v>
      </c>
      <c r="J3345" t="s">
        <v>10192</v>
      </c>
      <c r="K3345" t="s">
        <v>1925</v>
      </c>
      <c r="L3345" t="s">
        <v>10237</v>
      </c>
      <c r="M3345" t="s">
        <v>2337</v>
      </c>
      <c r="N3345" t="str">
        <f t="shared" si="104"/>
        <v>350680</v>
      </c>
      <c r="O3345" t="str">
        <f t="shared" si="105"/>
        <v>Bocaina - São Paulo</v>
      </c>
    </row>
    <row r="3346" spans="1:15" x14ac:dyDescent="0.25">
      <c r="A3346" t="s">
        <v>9997</v>
      </c>
      <c r="B3346" t="s">
        <v>9998</v>
      </c>
      <c r="C3346" t="s">
        <v>10033</v>
      </c>
      <c r="D3346" t="s">
        <v>10026</v>
      </c>
      <c r="E3346" t="s">
        <v>10097</v>
      </c>
      <c r="F3346" t="s">
        <v>10098</v>
      </c>
      <c r="G3346" t="s">
        <v>301</v>
      </c>
      <c r="H3346" t="s">
        <v>10026</v>
      </c>
      <c r="I3346" t="s">
        <v>2925</v>
      </c>
      <c r="J3346" t="s">
        <v>10098</v>
      </c>
      <c r="K3346" t="s">
        <v>1928</v>
      </c>
      <c r="L3346" t="s">
        <v>10238</v>
      </c>
      <c r="M3346" t="s">
        <v>10239</v>
      </c>
      <c r="N3346" t="str">
        <f t="shared" si="104"/>
        <v>350690</v>
      </c>
      <c r="O3346" t="str">
        <f t="shared" si="105"/>
        <v>Bofete - São Paulo</v>
      </c>
    </row>
    <row r="3347" spans="1:15" x14ac:dyDescent="0.25">
      <c r="A3347" t="s">
        <v>9997</v>
      </c>
      <c r="B3347" t="s">
        <v>9998</v>
      </c>
      <c r="C3347" t="s">
        <v>10022</v>
      </c>
      <c r="D3347" t="s">
        <v>10023</v>
      </c>
      <c r="E3347" t="s">
        <v>10059</v>
      </c>
      <c r="F3347" t="s">
        <v>10023</v>
      </c>
      <c r="G3347" t="s">
        <v>13</v>
      </c>
      <c r="H3347" t="s">
        <v>10038</v>
      </c>
      <c r="I3347" t="s">
        <v>7533</v>
      </c>
      <c r="J3347" t="s">
        <v>10240</v>
      </c>
      <c r="K3347" t="s">
        <v>1931</v>
      </c>
      <c r="L3347" t="s">
        <v>10241</v>
      </c>
      <c r="M3347" t="s">
        <v>10242</v>
      </c>
      <c r="N3347" t="str">
        <f t="shared" si="104"/>
        <v>350700</v>
      </c>
      <c r="O3347" t="str">
        <f t="shared" si="105"/>
        <v>Boituva - São Paulo</v>
      </c>
    </row>
    <row r="3348" spans="1:15" x14ac:dyDescent="0.25">
      <c r="A3348" t="s">
        <v>9997</v>
      </c>
      <c r="B3348" t="s">
        <v>9998</v>
      </c>
      <c r="C3348" t="s">
        <v>10010</v>
      </c>
      <c r="D3348" t="s">
        <v>10011</v>
      </c>
      <c r="E3348" t="s">
        <v>10169</v>
      </c>
      <c r="F3348" t="s">
        <v>10170</v>
      </c>
      <c r="G3348" t="s">
        <v>191</v>
      </c>
      <c r="H3348" t="s">
        <v>10060</v>
      </c>
      <c r="I3348" t="s">
        <v>7251</v>
      </c>
      <c r="J3348" t="s">
        <v>10170</v>
      </c>
      <c r="K3348" t="s">
        <v>1934</v>
      </c>
      <c r="L3348" t="s">
        <v>10243</v>
      </c>
      <c r="M3348" t="s">
        <v>10244</v>
      </c>
      <c r="N3348" t="str">
        <f t="shared" si="104"/>
        <v>350710</v>
      </c>
      <c r="O3348" t="str">
        <f t="shared" si="105"/>
        <v>Bom Jesus dos Perdões - São Paulo</v>
      </c>
    </row>
    <row r="3349" spans="1:15" x14ac:dyDescent="0.25">
      <c r="A3349" t="s">
        <v>9997</v>
      </c>
      <c r="B3349" t="s">
        <v>9998</v>
      </c>
      <c r="C3349" t="s">
        <v>10022</v>
      </c>
      <c r="D3349" t="s">
        <v>10023</v>
      </c>
      <c r="E3349" t="s">
        <v>10113</v>
      </c>
      <c r="F3349" t="s">
        <v>8192</v>
      </c>
      <c r="G3349" t="s">
        <v>13</v>
      </c>
      <c r="H3349" t="s">
        <v>10038</v>
      </c>
      <c r="I3349" t="s">
        <v>7117</v>
      </c>
      <c r="J3349" t="s">
        <v>8192</v>
      </c>
      <c r="K3349" t="s">
        <v>10245</v>
      </c>
      <c r="L3349" t="s">
        <v>10246</v>
      </c>
      <c r="M3349" t="s">
        <v>10247</v>
      </c>
      <c r="N3349" t="str">
        <f t="shared" si="104"/>
        <v>350715</v>
      </c>
      <c r="O3349" t="str">
        <f t="shared" si="105"/>
        <v>Bom Sucesso de Itararé - São Paulo</v>
      </c>
    </row>
    <row r="3350" spans="1:15" x14ac:dyDescent="0.25">
      <c r="A3350" t="s">
        <v>9997</v>
      </c>
      <c r="B3350" t="s">
        <v>9998</v>
      </c>
      <c r="C3350" t="s">
        <v>10070</v>
      </c>
      <c r="D3350" t="s">
        <v>10071</v>
      </c>
      <c r="E3350" t="s">
        <v>10166</v>
      </c>
      <c r="F3350" t="s">
        <v>10167</v>
      </c>
      <c r="G3350" t="s">
        <v>7124</v>
      </c>
      <c r="H3350" t="s">
        <v>10167</v>
      </c>
      <c r="I3350" t="s">
        <v>7077</v>
      </c>
      <c r="J3350" t="s">
        <v>10167</v>
      </c>
      <c r="K3350" t="s">
        <v>1937</v>
      </c>
      <c r="L3350" t="s">
        <v>10248</v>
      </c>
      <c r="M3350" t="s">
        <v>10249</v>
      </c>
      <c r="N3350" t="str">
        <f t="shared" si="104"/>
        <v>350720</v>
      </c>
      <c r="O3350" t="str">
        <f t="shared" si="105"/>
        <v>Borá - São Paulo</v>
      </c>
    </row>
    <row r="3351" spans="1:15" x14ac:dyDescent="0.25">
      <c r="A3351" t="s">
        <v>9997</v>
      </c>
      <c r="B3351" t="s">
        <v>9998</v>
      </c>
      <c r="C3351" t="s">
        <v>10033</v>
      </c>
      <c r="D3351" t="s">
        <v>10026</v>
      </c>
      <c r="E3351" t="s">
        <v>10191</v>
      </c>
      <c r="F3351" t="s">
        <v>10192</v>
      </c>
      <c r="G3351" t="s">
        <v>301</v>
      </c>
      <c r="H3351" t="s">
        <v>10026</v>
      </c>
      <c r="I3351" t="s">
        <v>875</v>
      </c>
      <c r="J3351" t="s">
        <v>10192</v>
      </c>
      <c r="K3351" t="s">
        <v>1943</v>
      </c>
      <c r="L3351" t="s">
        <v>10250</v>
      </c>
      <c r="M3351" t="s">
        <v>10251</v>
      </c>
      <c r="N3351" t="str">
        <f t="shared" si="104"/>
        <v>350730</v>
      </c>
      <c r="O3351" t="str">
        <f t="shared" si="105"/>
        <v>Boracéia - São Paulo</v>
      </c>
    </row>
    <row r="3352" spans="1:15" x14ac:dyDescent="0.25">
      <c r="A3352" t="s">
        <v>9997</v>
      </c>
      <c r="B3352" t="s">
        <v>9998</v>
      </c>
      <c r="C3352" t="s">
        <v>10080</v>
      </c>
      <c r="D3352" t="s">
        <v>10081</v>
      </c>
      <c r="E3352" t="s">
        <v>10082</v>
      </c>
      <c r="F3352" t="s">
        <v>10081</v>
      </c>
      <c r="G3352" t="s">
        <v>601</v>
      </c>
      <c r="H3352" t="s">
        <v>10081</v>
      </c>
      <c r="I3352" t="s">
        <v>3209</v>
      </c>
      <c r="J3352" t="s">
        <v>10081</v>
      </c>
      <c r="K3352" t="s">
        <v>1949</v>
      </c>
      <c r="L3352" t="s">
        <v>10252</v>
      </c>
      <c r="M3352" t="s">
        <v>4035</v>
      </c>
      <c r="N3352" t="str">
        <f t="shared" si="104"/>
        <v>350740</v>
      </c>
      <c r="O3352" t="str">
        <f t="shared" si="105"/>
        <v>Borborema - São Paulo</v>
      </c>
    </row>
    <row r="3353" spans="1:15" x14ac:dyDescent="0.25">
      <c r="A3353" t="s">
        <v>9997</v>
      </c>
      <c r="B3353" t="s">
        <v>9998</v>
      </c>
      <c r="C3353" t="s">
        <v>10033</v>
      </c>
      <c r="D3353" t="s">
        <v>10026</v>
      </c>
      <c r="E3353" t="s">
        <v>10034</v>
      </c>
      <c r="F3353" t="s">
        <v>10026</v>
      </c>
      <c r="G3353" t="s">
        <v>301</v>
      </c>
      <c r="H3353" t="s">
        <v>10026</v>
      </c>
      <c r="I3353" t="s">
        <v>674</v>
      </c>
      <c r="J3353" t="s">
        <v>10026</v>
      </c>
      <c r="K3353" t="s">
        <v>1952</v>
      </c>
      <c r="L3353" t="s">
        <v>10253</v>
      </c>
      <c r="M3353" t="s">
        <v>10254</v>
      </c>
      <c r="N3353" t="str">
        <f t="shared" si="104"/>
        <v>350745</v>
      </c>
      <c r="O3353" t="str">
        <f t="shared" si="105"/>
        <v>Borebi - São Paulo</v>
      </c>
    </row>
    <row r="3354" spans="1:15" x14ac:dyDescent="0.25">
      <c r="A3354" t="s">
        <v>9997</v>
      </c>
      <c r="B3354" t="s">
        <v>9998</v>
      </c>
      <c r="C3354" t="s">
        <v>10033</v>
      </c>
      <c r="D3354" t="s">
        <v>10026</v>
      </c>
      <c r="E3354" t="s">
        <v>10097</v>
      </c>
      <c r="F3354" t="s">
        <v>10098</v>
      </c>
      <c r="G3354" t="s">
        <v>301</v>
      </c>
      <c r="H3354" t="s">
        <v>10026</v>
      </c>
      <c r="I3354" t="s">
        <v>2925</v>
      </c>
      <c r="J3354" t="s">
        <v>10098</v>
      </c>
      <c r="K3354" t="s">
        <v>1956</v>
      </c>
      <c r="L3354" t="s">
        <v>10255</v>
      </c>
      <c r="M3354" t="s">
        <v>10098</v>
      </c>
      <c r="N3354" t="str">
        <f t="shared" si="104"/>
        <v>350750</v>
      </c>
      <c r="O3354" t="str">
        <f t="shared" si="105"/>
        <v>Botucatu - São Paulo</v>
      </c>
    </row>
    <row r="3355" spans="1:15" x14ac:dyDescent="0.25">
      <c r="A3355" t="s">
        <v>9997</v>
      </c>
      <c r="B3355" t="s">
        <v>9998</v>
      </c>
      <c r="C3355" t="s">
        <v>10010</v>
      </c>
      <c r="D3355" t="s">
        <v>10011</v>
      </c>
      <c r="E3355" t="s">
        <v>10169</v>
      </c>
      <c r="F3355" t="s">
        <v>10170</v>
      </c>
      <c r="G3355" t="s">
        <v>191</v>
      </c>
      <c r="H3355" t="s">
        <v>10060</v>
      </c>
      <c r="I3355" t="s">
        <v>7251</v>
      </c>
      <c r="J3355" t="s">
        <v>10170</v>
      </c>
      <c r="K3355" t="s">
        <v>1959</v>
      </c>
      <c r="L3355" t="s">
        <v>10256</v>
      </c>
      <c r="M3355" t="s">
        <v>10170</v>
      </c>
      <c r="N3355" t="str">
        <f t="shared" si="104"/>
        <v>350760</v>
      </c>
      <c r="O3355" t="str">
        <f t="shared" si="105"/>
        <v>Bragança Paulista - São Paulo</v>
      </c>
    </row>
    <row r="3356" spans="1:15" x14ac:dyDescent="0.25">
      <c r="A3356" t="s">
        <v>9997</v>
      </c>
      <c r="B3356" t="s">
        <v>9998</v>
      </c>
      <c r="C3356" t="s">
        <v>10053</v>
      </c>
      <c r="D3356" t="s">
        <v>10054</v>
      </c>
      <c r="E3356" t="s">
        <v>10055</v>
      </c>
      <c r="F3356" t="s">
        <v>10056</v>
      </c>
      <c r="G3356" t="s">
        <v>273</v>
      </c>
      <c r="H3356" t="s">
        <v>10054</v>
      </c>
      <c r="I3356" t="s">
        <v>645</v>
      </c>
      <c r="J3356" t="s">
        <v>10057</v>
      </c>
      <c r="K3356" t="s">
        <v>1962</v>
      </c>
      <c r="L3356" t="s">
        <v>10257</v>
      </c>
      <c r="M3356" t="s">
        <v>10258</v>
      </c>
      <c r="N3356" t="str">
        <f t="shared" si="104"/>
        <v>350770</v>
      </c>
      <c r="O3356" t="str">
        <f t="shared" si="105"/>
        <v>Braúna - São Paulo</v>
      </c>
    </row>
    <row r="3357" spans="1:15" x14ac:dyDescent="0.25">
      <c r="A3357" t="s">
        <v>9997</v>
      </c>
      <c r="B3357" t="s">
        <v>9998</v>
      </c>
      <c r="C3357" t="s">
        <v>10053</v>
      </c>
      <c r="D3357" t="s">
        <v>10054</v>
      </c>
      <c r="E3357" t="s">
        <v>10055</v>
      </c>
      <c r="F3357" t="s">
        <v>10056</v>
      </c>
      <c r="G3357" t="s">
        <v>273</v>
      </c>
      <c r="H3357" t="s">
        <v>10054</v>
      </c>
      <c r="I3357" t="s">
        <v>645</v>
      </c>
      <c r="J3357" t="s">
        <v>10057</v>
      </c>
      <c r="K3357" t="s">
        <v>10259</v>
      </c>
      <c r="L3357" t="s">
        <v>10260</v>
      </c>
      <c r="M3357" t="s">
        <v>10261</v>
      </c>
      <c r="N3357" t="str">
        <f t="shared" si="104"/>
        <v>350775</v>
      </c>
      <c r="O3357" t="str">
        <f t="shared" si="105"/>
        <v>Brejo Alegre - São Paulo</v>
      </c>
    </row>
    <row r="3358" spans="1:15" x14ac:dyDescent="0.25">
      <c r="A3358" t="s">
        <v>9997</v>
      </c>
      <c r="B3358" t="s">
        <v>9998</v>
      </c>
      <c r="C3358" t="s">
        <v>10047</v>
      </c>
      <c r="D3358" t="s">
        <v>10048</v>
      </c>
      <c r="E3358" t="s">
        <v>10049</v>
      </c>
      <c r="F3358" t="s">
        <v>10048</v>
      </c>
      <c r="G3358" t="s">
        <v>19</v>
      </c>
      <c r="H3358" t="s">
        <v>10048</v>
      </c>
      <c r="I3358" t="s">
        <v>631</v>
      </c>
      <c r="J3358" t="s">
        <v>10048</v>
      </c>
      <c r="K3358" t="s">
        <v>1965</v>
      </c>
      <c r="L3358" t="s">
        <v>10262</v>
      </c>
      <c r="M3358" t="s">
        <v>10263</v>
      </c>
      <c r="N3358" t="str">
        <f t="shared" si="104"/>
        <v>350780</v>
      </c>
      <c r="O3358" t="str">
        <f t="shared" si="105"/>
        <v>Brodowski - São Paulo</v>
      </c>
    </row>
    <row r="3359" spans="1:15" x14ac:dyDescent="0.25">
      <c r="A3359" t="s">
        <v>9997</v>
      </c>
      <c r="B3359" t="s">
        <v>9998</v>
      </c>
      <c r="C3359" t="s">
        <v>10033</v>
      </c>
      <c r="D3359" t="s">
        <v>10026</v>
      </c>
      <c r="E3359" t="s">
        <v>10191</v>
      </c>
      <c r="F3359" t="s">
        <v>10192</v>
      </c>
      <c r="G3359" t="s">
        <v>557</v>
      </c>
      <c r="H3359" t="s">
        <v>10030</v>
      </c>
      <c r="I3359" t="s">
        <v>3071</v>
      </c>
      <c r="J3359" t="s">
        <v>9940</v>
      </c>
      <c r="K3359" t="s">
        <v>1968</v>
      </c>
      <c r="L3359" t="s">
        <v>10264</v>
      </c>
      <c r="M3359" t="s">
        <v>10265</v>
      </c>
      <c r="N3359" t="str">
        <f t="shared" si="104"/>
        <v>350790</v>
      </c>
      <c r="O3359" t="str">
        <f t="shared" si="105"/>
        <v>Brotas - São Paulo</v>
      </c>
    </row>
    <row r="3360" spans="1:15" x14ac:dyDescent="0.25">
      <c r="A3360" t="s">
        <v>9997</v>
      </c>
      <c r="B3360" t="s">
        <v>9998</v>
      </c>
      <c r="C3360" t="s">
        <v>10022</v>
      </c>
      <c r="D3360" t="s">
        <v>10023</v>
      </c>
      <c r="E3360" t="s">
        <v>10113</v>
      </c>
      <c r="F3360" t="s">
        <v>8192</v>
      </c>
      <c r="G3360" t="s">
        <v>13</v>
      </c>
      <c r="H3360" t="s">
        <v>10038</v>
      </c>
      <c r="I3360" t="s">
        <v>7117</v>
      </c>
      <c r="J3360" t="s">
        <v>8192</v>
      </c>
      <c r="K3360" t="s">
        <v>1971</v>
      </c>
      <c r="L3360" t="s">
        <v>10266</v>
      </c>
      <c r="M3360" t="s">
        <v>10267</v>
      </c>
      <c r="N3360" t="str">
        <f t="shared" si="104"/>
        <v>350800</v>
      </c>
      <c r="O3360" t="str">
        <f t="shared" si="105"/>
        <v>Buri - São Paulo</v>
      </c>
    </row>
    <row r="3361" spans="1:15" x14ac:dyDescent="0.25">
      <c r="A3361" t="s">
        <v>9997</v>
      </c>
      <c r="B3361" t="s">
        <v>9998</v>
      </c>
      <c r="C3361" t="s">
        <v>10053</v>
      </c>
      <c r="D3361" t="s">
        <v>10054</v>
      </c>
      <c r="E3361" t="s">
        <v>10055</v>
      </c>
      <c r="F3361" t="s">
        <v>10056</v>
      </c>
      <c r="G3361" t="s">
        <v>273</v>
      </c>
      <c r="H3361" t="s">
        <v>10054</v>
      </c>
      <c r="I3361" t="s">
        <v>645</v>
      </c>
      <c r="J3361" t="s">
        <v>10057</v>
      </c>
      <c r="K3361" t="s">
        <v>1977</v>
      </c>
      <c r="L3361" t="s">
        <v>10268</v>
      </c>
      <c r="M3361" t="s">
        <v>10269</v>
      </c>
      <c r="N3361" t="str">
        <f t="shared" si="104"/>
        <v>350810</v>
      </c>
      <c r="O3361" t="str">
        <f t="shared" si="105"/>
        <v>Buritama - São Paulo</v>
      </c>
    </row>
    <row r="3362" spans="1:15" x14ac:dyDescent="0.25">
      <c r="A3362" t="s">
        <v>9997</v>
      </c>
      <c r="B3362" t="s">
        <v>9998</v>
      </c>
      <c r="C3362" t="s">
        <v>10047</v>
      </c>
      <c r="D3362" t="s">
        <v>10048</v>
      </c>
      <c r="E3362" t="s">
        <v>10123</v>
      </c>
      <c r="F3362" t="s">
        <v>10124</v>
      </c>
      <c r="G3362" t="s">
        <v>19</v>
      </c>
      <c r="H3362" t="s">
        <v>10048</v>
      </c>
      <c r="I3362" t="s">
        <v>339</v>
      </c>
      <c r="J3362" t="s">
        <v>10124</v>
      </c>
      <c r="K3362" t="s">
        <v>1980</v>
      </c>
      <c r="L3362" t="s">
        <v>10270</v>
      </c>
      <c r="M3362" t="s">
        <v>10271</v>
      </c>
      <c r="N3362" t="str">
        <f t="shared" si="104"/>
        <v>350820</v>
      </c>
      <c r="O3362" t="str">
        <f t="shared" si="105"/>
        <v>Buritizal - São Paulo</v>
      </c>
    </row>
    <row r="3363" spans="1:15" x14ac:dyDescent="0.25">
      <c r="A3363" t="s">
        <v>9997</v>
      </c>
      <c r="B3363" t="s">
        <v>9998</v>
      </c>
      <c r="C3363" t="s">
        <v>10033</v>
      </c>
      <c r="D3363" t="s">
        <v>10026</v>
      </c>
      <c r="E3363" t="s">
        <v>10034</v>
      </c>
      <c r="F3363" t="s">
        <v>10026</v>
      </c>
      <c r="G3363" t="s">
        <v>301</v>
      </c>
      <c r="H3363" t="s">
        <v>10026</v>
      </c>
      <c r="I3363" t="s">
        <v>674</v>
      </c>
      <c r="J3363" t="s">
        <v>10026</v>
      </c>
      <c r="K3363" t="s">
        <v>1985</v>
      </c>
      <c r="L3363" t="s">
        <v>10272</v>
      </c>
      <c r="M3363" t="s">
        <v>10273</v>
      </c>
      <c r="N3363" t="str">
        <f t="shared" si="104"/>
        <v>350830</v>
      </c>
      <c r="O3363" t="str">
        <f t="shared" si="105"/>
        <v>Cabrália Paulista - São Paulo</v>
      </c>
    </row>
    <row r="3364" spans="1:15" x14ac:dyDescent="0.25">
      <c r="A3364" t="s">
        <v>9997</v>
      </c>
      <c r="B3364" t="s">
        <v>9998</v>
      </c>
      <c r="C3364" t="s">
        <v>10010</v>
      </c>
      <c r="D3364" t="s">
        <v>10011</v>
      </c>
      <c r="E3364" t="s">
        <v>10274</v>
      </c>
      <c r="F3364" t="s">
        <v>10275</v>
      </c>
      <c r="G3364" t="s">
        <v>191</v>
      </c>
      <c r="H3364" t="s">
        <v>10060</v>
      </c>
      <c r="I3364" t="s">
        <v>7370</v>
      </c>
      <c r="J3364" t="s">
        <v>10023</v>
      </c>
      <c r="K3364" t="s">
        <v>1988</v>
      </c>
      <c r="L3364" t="s">
        <v>10276</v>
      </c>
      <c r="M3364" t="s">
        <v>10277</v>
      </c>
      <c r="N3364" t="str">
        <f t="shared" si="104"/>
        <v>350840</v>
      </c>
      <c r="O3364" t="str">
        <f t="shared" si="105"/>
        <v>Cabreúva - São Paulo</v>
      </c>
    </row>
    <row r="3365" spans="1:15" x14ac:dyDescent="0.25">
      <c r="A3365" t="s">
        <v>9997</v>
      </c>
      <c r="B3365" t="s">
        <v>9998</v>
      </c>
      <c r="C3365" t="s">
        <v>10103</v>
      </c>
      <c r="D3365" t="s">
        <v>10104</v>
      </c>
      <c r="E3365" t="s">
        <v>10278</v>
      </c>
      <c r="F3365" t="s">
        <v>10104</v>
      </c>
      <c r="G3365" t="s">
        <v>268</v>
      </c>
      <c r="H3365" t="s">
        <v>10107</v>
      </c>
      <c r="I3365" t="s">
        <v>7344</v>
      </c>
      <c r="J3365" t="s">
        <v>10104</v>
      </c>
      <c r="K3365" t="s">
        <v>1994</v>
      </c>
      <c r="L3365" t="s">
        <v>10279</v>
      </c>
      <c r="M3365" t="s">
        <v>10280</v>
      </c>
      <c r="N3365" t="str">
        <f t="shared" si="104"/>
        <v>350850</v>
      </c>
      <c r="O3365" t="str">
        <f t="shared" si="105"/>
        <v>Caçapava - São Paulo</v>
      </c>
    </row>
    <row r="3366" spans="1:15" x14ac:dyDescent="0.25">
      <c r="A3366" t="s">
        <v>9997</v>
      </c>
      <c r="B3366" t="s">
        <v>9998</v>
      </c>
      <c r="C3366" t="s">
        <v>10103</v>
      </c>
      <c r="D3366" t="s">
        <v>10104</v>
      </c>
      <c r="E3366" t="s">
        <v>10129</v>
      </c>
      <c r="F3366" t="s">
        <v>10130</v>
      </c>
      <c r="G3366" t="s">
        <v>268</v>
      </c>
      <c r="H3366" t="s">
        <v>10107</v>
      </c>
      <c r="I3366" t="s">
        <v>7136</v>
      </c>
      <c r="J3366" t="s">
        <v>10106</v>
      </c>
      <c r="K3366" t="s">
        <v>1997</v>
      </c>
      <c r="L3366" t="s">
        <v>10281</v>
      </c>
      <c r="M3366" t="s">
        <v>10282</v>
      </c>
      <c r="N3366" t="str">
        <f t="shared" si="104"/>
        <v>350860</v>
      </c>
      <c r="O3366" t="str">
        <f t="shared" si="105"/>
        <v>Cachoeira Paulista - São Paulo</v>
      </c>
    </row>
    <row r="3367" spans="1:15" x14ac:dyDescent="0.25">
      <c r="A3367" t="s">
        <v>9997</v>
      </c>
      <c r="B3367" t="s">
        <v>9998</v>
      </c>
      <c r="C3367" t="s">
        <v>10010</v>
      </c>
      <c r="D3367" t="s">
        <v>10011</v>
      </c>
      <c r="E3367" t="s">
        <v>10283</v>
      </c>
      <c r="F3367" t="s">
        <v>10284</v>
      </c>
      <c r="G3367" t="s">
        <v>2874</v>
      </c>
      <c r="H3367" t="s">
        <v>10011</v>
      </c>
      <c r="I3367" t="s">
        <v>2915</v>
      </c>
      <c r="J3367" t="s">
        <v>10013</v>
      </c>
      <c r="K3367" t="s">
        <v>1999</v>
      </c>
      <c r="L3367" t="s">
        <v>10285</v>
      </c>
      <c r="M3367" t="s">
        <v>10286</v>
      </c>
      <c r="N3367" t="str">
        <f t="shared" si="104"/>
        <v>350870</v>
      </c>
      <c r="O3367" t="str">
        <f t="shared" si="105"/>
        <v>Caconde - São Paulo</v>
      </c>
    </row>
    <row r="3368" spans="1:15" x14ac:dyDescent="0.25">
      <c r="A3368" t="s">
        <v>9997</v>
      </c>
      <c r="B3368" t="s">
        <v>9998</v>
      </c>
      <c r="C3368" t="s">
        <v>10033</v>
      </c>
      <c r="D3368" t="s">
        <v>10026</v>
      </c>
      <c r="E3368" t="s">
        <v>10287</v>
      </c>
      <c r="F3368" t="s">
        <v>10288</v>
      </c>
      <c r="G3368" t="s">
        <v>301</v>
      </c>
      <c r="H3368" t="s">
        <v>10026</v>
      </c>
      <c r="I3368" t="s">
        <v>581</v>
      </c>
      <c r="J3368" t="s">
        <v>10288</v>
      </c>
      <c r="K3368" t="s">
        <v>2002</v>
      </c>
      <c r="L3368" t="s">
        <v>10289</v>
      </c>
      <c r="M3368" t="s">
        <v>10290</v>
      </c>
      <c r="N3368" t="str">
        <f t="shared" si="104"/>
        <v>350880</v>
      </c>
      <c r="O3368" t="str">
        <f t="shared" si="105"/>
        <v>Cafelândia - São Paulo</v>
      </c>
    </row>
    <row r="3369" spans="1:15" x14ac:dyDescent="0.25">
      <c r="A3369" t="s">
        <v>9997</v>
      </c>
      <c r="B3369" t="s">
        <v>9998</v>
      </c>
      <c r="C3369" t="s">
        <v>9999</v>
      </c>
      <c r="D3369" t="s">
        <v>10000</v>
      </c>
      <c r="E3369" t="s">
        <v>10042</v>
      </c>
      <c r="F3369" t="s">
        <v>10000</v>
      </c>
      <c r="G3369" t="s">
        <v>7075</v>
      </c>
      <c r="H3369" t="s">
        <v>10000</v>
      </c>
      <c r="I3369" t="s">
        <v>7084</v>
      </c>
      <c r="J3369" t="s">
        <v>10000</v>
      </c>
      <c r="K3369" t="s">
        <v>2005</v>
      </c>
      <c r="L3369" t="s">
        <v>10291</v>
      </c>
      <c r="M3369" t="s">
        <v>10292</v>
      </c>
      <c r="N3369" t="str">
        <f t="shared" si="104"/>
        <v>350890</v>
      </c>
      <c r="O3369" t="str">
        <f t="shared" si="105"/>
        <v>Caiabu - São Paulo</v>
      </c>
    </row>
    <row r="3370" spans="1:15" x14ac:dyDescent="0.25">
      <c r="A3370" t="s">
        <v>9997</v>
      </c>
      <c r="B3370" t="s">
        <v>9998</v>
      </c>
      <c r="C3370" t="s">
        <v>10157</v>
      </c>
      <c r="D3370" t="s">
        <v>9998</v>
      </c>
      <c r="E3370" t="s">
        <v>10158</v>
      </c>
      <c r="F3370" t="s">
        <v>9998</v>
      </c>
      <c r="G3370" t="s">
        <v>544</v>
      </c>
      <c r="H3370" t="s">
        <v>10159</v>
      </c>
      <c r="I3370" t="s">
        <v>7627</v>
      </c>
      <c r="J3370" t="s">
        <v>10293</v>
      </c>
      <c r="K3370" t="s">
        <v>2008</v>
      </c>
      <c r="L3370" t="s">
        <v>10294</v>
      </c>
      <c r="M3370" t="s">
        <v>10295</v>
      </c>
      <c r="N3370" t="str">
        <f t="shared" si="104"/>
        <v>350900</v>
      </c>
      <c r="O3370" t="str">
        <f t="shared" si="105"/>
        <v>Caieiras - São Paulo</v>
      </c>
    </row>
    <row r="3371" spans="1:15" x14ac:dyDescent="0.25">
      <c r="A3371" t="s">
        <v>9997</v>
      </c>
      <c r="B3371" t="s">
        <v>9998</v>
      </c>
      <c r="C3371" t="s">
        <v>9999</v>
      </c>
      <c r="D3371" t="s">
        <v>10000</v>
      </c>
      <c r="E3371" t="s">
        <v>10296</v>
      </c>
      <c r="F3371" t="s">
        <v>10297</v>
      </c>
      <c r="G3371" t="s">
        <v>7075</v>
      </c>
      <c r="H3371" t="s">
        <v>10000</v>
      </c>
      <c r="I3371" t="s">
        <v>7084</v>
      </c>
      <c r="J3371" t="s">
        <v>10000</v>
      </c>
      <c r="K3371" t="s">
        <v>2013</v>
      </c>
      <c r="L3371" t="s">
        <v>10298</v>
      </c>
      <c r="M3371" t="s">
        <v>10299</v>
      </c>
      <c r="N3371" t="str">
        <f t="shared" si="104"/>
        <v>350910</v>
      </c>
      <c r="O3371" t="str">
        <f t="shared" si="105"/>
        <v>Caiuá - São Paulo</v>
      </c>
    </row>
    <row r="3372" spans="1:15" x14ac:dyDescent="0.25">
      <c r="A3372" t="s">
        <v>9997</v>
      </c>
      <c r="B3372" t="s">
        <v>9998</v>
      </c>
      <c r="C3372" t="s">
        <v>10157</v>
      </c>
      <c r="D3372" t="s">
        <v>9998</v>
      </c>
      <c r="E3372" t="s">
        <v>10158</v>
      </c>
      <c r="F3372" t="s">
        <v>9998</v>
      </c>
      <c r="G3372" t="s">
        <v>544</v>
      </c>
      <c r="H3372" t="s">
        <v>10159</v>
      </c>
      <c r="I3372" t="s">
        <v>7547</v>
      </c>
      <c r="J3372" t="s">
        <v>10209</v>
      </c>
      <c r="K3372" t="s">
        <v>2015</v>
      </c>
      <c r="L3372" t="s">
        <v>10300</v>
      </c>
      <c r="M3372" t="s">
        <v>10301</v>
      </c>
      <c r="N3372" t="str">
        <f t="shared" si="104"/>
        <v>350920</v>
      </c>
      <c r="O3372" t="str">
        <f t="shared" si="105"/>
        <v>Cajamar - São Paulo</v>
      </c>
    </row>
    <row r="3373" spans="1:15" x14ac:dyDescent="0.25">
      <c r="A3373" t="s">
        <v>9997</v>
      </c>
      <c r="B3373" t="s">
        <v>9998</v>
      </c>
      <c r="C3373" t="s">
        <v>10022</v>
      </c>
      <c r="D3373" t="s">
        <v>10023</v>
      </c>
      <c r="E3373" t="s">
        <v>10199</v>
      </c>
      <c r="F3373" t="s">
        <v>10200</v>
      </c>
      <c r="G3373" t="s">
        <v>486</v>
      </c>
      <c r="H3373" t="s">
        <v>10201</v>
      </c>
      <c r="I3373" t="s">
        <v>7126</v>
      </c>
      <c r="J3373" t="s">
        <v>10200</v>
      </c>
      <c r="K3373" t="s">
        <v>10302</v>
      </c>
      <c r="L3373" t="s">
        <v>10303</v>
      </c>
      <c r="M3373" t="s">
        <v>10304</v>
      </c>
      <c r="N3373" t="str">
        <f t="shared" si="104"/>
        <v>350925</v>
      </c>
      <c r="O3373" t="str">
        <f t="shared" si="105"/>
        <v>Cajati - São Paulo</v>
      </c>
    </row>
    <row r="3374" spans="1:15" x14ac:dyDescent="0.25">
      <c r="A3374" t="s">
        <v>9997</v>
      </c>
      <c r="B3374" t="s">
        <v>9998</v>
      </c>
      <c r="C3374" t="s">
        <v>10047</v>
      </c>
      <c r="D3374" t="s">
        <v>10048</v>
      </c>
      <c r="E3374" t="s">
        <v>10204</v>
      </c>
      <c r="F3374" t="s">
        <v>10205</v>
      </c>
      <c r="G3374" t="s">
        <v>43</v>
      </c>
      <c r="H3374" t="s">
        <v>10006</v>
      </c>
      <c r="I3374" t="s">
        <v>37</v>
      </c>
      <c r="J3374" t="s">
        <v>10151</v>
      </c>
      <c r="K3374" t="s">
        <v>2023</v>
      </c>
      <c r="L3374" t="s">
        <v>10305</v>
      </c>
      <c r="M3374" t="s">
        <v>10306</v>
      </c>
      <c r="N3374" t="str">
        <f t="shared" si="104"/>
        <v>350930</v>
      </c>
      <c r="O3374" t="str">
        <f t="shared" si="105"/>
        <v>Cajobi - São Paulo</v>
      </c>
    </row>
    <row r="3375" spans="1:15" x14ac:dyDescent="0.25">
      <c r="A3375" t="s">
        <v>9997</v>
      </c>
      <c r="B3375" t="s">
        <v>9998</v>
      </c>
      <c r="C3375" t="s">
        <v>10047</v>
      </c>
      <c r="D3375" t="s">
        <v>10048</v>
      </c>
      <c r="E3375" t="s">
        <v>10049</v>
      </c>
      <c r="F3375" t="s">
        <v>10048</v>
      </c>
      <c r="G3375" t="s">
        <v>19</v>
      </c>
      <c r="H3375" t="s">
        <v>10048</v>
      </c>
      <c r="I3375" t="s">
        <v>603</v>
      </c>
      <c r="J3375" t="s">
        <v>10050</v>
      </c>
      <c r="K3375" t="s">
        <v>2026</v>
      </c>
      <c r="L3375" t="s">
        <v>10307</v>
      </c>
      <c r="M3375" t="s">
        <v>10308</v>
      </c>
      <c r="N3375" t="str">
        <f t="shared" si="104"/>
        <v>350940</v>
      </c>
      <c r="O3375" t="str">
        <f t="shared" si="105"/>
        <v>Cajuru - São Paulo</v>
      </c>
    </row>
    <row r="3376" spans="1:15" x14ac:dyDescent="0.25">
      <c r="A3376" t="s">
        <v>9997</v>
      </c>
      <c r="B3376" t="s">
        <v>9998</v>
      </c>
      <c r="C3376" t="s">
        <v>10022</v>
      </c>
      <c r="D3376" t="s">
        <v>10023</v>
      </c>
      <c r="E3376" t="s">
        <v>10037</v>
      </c>
      <c r="F3376" t="s">
        <v>10038</v>
      </c>
      <c r="G3376" t="s">
        <v>13</v>
      </c>
      <c r="H3376" t="s">
        <v>10038</v>
      </c>
      <c r="I3376" t="s">
        <v>7288</v>
      </c>
      <c r="J3376" t="s">
        <v>10038</v>
      </c>
      <c r="K3376" t="s">
        <v>2029</v>
      </c>
      <c r="L3376" t="s">
        <v>10309</v>
      </c>
      <c r="M3376" t="s">
        <v>10310</v>
      </c>
      <c r="N3376" t="str">
        <f t="shared" si="104"/>
        <v>350945</v>
      </c>
      <c r="O3376" t="str">
        <f t="shared" si="105"/>
        <v>Campina do Monte Alegre - São Paulo</v>
      </c>
    </row>
    <row r="3377" spans="1:15" x14ac:dyDescent="0.25">
      <c r="A3377" t="s">
        <v>9997</v>
      </c>
      <c r="B3377" t="s">
        <v>9998</v>
      </c>
      <c r="C3377" t="s">
        <v>10010</v>
      </c>
      <c r="D3377" t="s">
        <v>10011</v>
      </c>
      <c r="E3377" t="s">
        <v>10077</v>
      </c>
      <c r="F3377" t="s">
        <v>10011</v>
      </c>
      <c r="G3377" t="s">
        <v>2874</v>
      </c>
      <c r="H3377" t="s">
        <v>10011</v>
      </c>
      <c r="I3377" t="s">
        <v>3000</v>
      </c>
      <c r="J3377" t="s">
        <v>10011</v>
      </c>
      <c r="K3377" t="s">
        <v>2032</v>
      </c>
      <c r="L3377" t="s">
        <v>10311</v>
      </c>
      <c r="M3377" t="s">
        <v>10011</v>
      </c>
      <c r="N3377" t="str">
        <f t="shared" si="104"/>
        <v>350950</v>
      </c>
      <c r="O3377" t="str">
        <f t="shared" si="105"/>
        <v>Campinas - São Paulo</v>
      </c>
    </row>
    <row r="3378" spans="1:15" x14ac:dyDescent="0.25">
      <c r="A3378" t="s">
        <v>9997</v>
      </c>
      <c r="B3378" t="s">
        <v>9998</v>
      </c>
      <c r="C3378" t="s">
        <v>10010</v>
      </c>
      <c r="D3378" t="s">
        <v>10011</v>
      </c>
      <c r="E3378" t="s">
        <v>10274</v>
      </c>
      <c r="F3378" t="s">
        <v>10275</v>
      </c>
      <c r="G3378" t="s">
        <v>191</v>
      </c>
      <c r="H3378" t="s">
        <v>10060</v>
      </c>
      <c r="I3378" t="s">
        <v>7167</v>
      </c>
      <c r="J3378" t="s">
        <v>10275</v>
      </c>
      <c r="K3378" t="s">
        <v>2038</v>
      </c>
      <c r="L3378" t="s">
        <v>10312</v>
      </c>
      <c r="M3378" t="s">
        <v>10313</v>
      </c>
      <c r="N3378" t="str">
        <f t="shared" si="104"/>
        <v>350960</v>
      </c>
      <c r="O3378" t="str">
        <f t="shared" si="105"/>
        <v>Campo Limpo Paulista - São Paulo</v>
      </c>
    </row>
    <row r="3379" spans="1:15" x14ac:dyDescent="0.25">
      <c r="A3379" t="s">
        <v>9997</v>
      </c>
      <c r="B3379" t="s">
        <v>9998</v>
      </c>
      <c r="C3379" t="s">
        <v>10103</v>
      </c>
      <c r="D3379" t="s">
        <v>10104</v>
      </c>
      <c r="E3379" t="s">
        <v>10314</v>
      </c>
      <c r="F3379" t="s">
        <v>10315</v>
      </c>
      <c r="G3379" t="s">
        <v>268</v>
      </c>
      <c r="H3379" t="s">
        <v>10107</v>
      </c>
      <c r="I3379" t="s">
        <v>7147</v>
      </c>
      <c r="J3379" t="s">
        <v>10316</v>
      </c>
      <c r="K3379" t="s">
        <v>2040</v>
      </c>
      <c r="L3379" t="s">
        <v>10317</v>
      </c>
      <c r="M3379" t="s">
        <v>10316</v>
      </c>
      <c r="N3379" t="str">
        <f t="shared" si="104"/>
        <v>350970</v>
      </c>
      <c r="O3379" t="str">
        <f t="shared" si="105"/>
        <v>Campos do Jordão - São Paulo</v>
      </c>
    </row>
    <row r="3380" spans="1:15" x14ac:dyDescent="0.25">
      <c r="A3380" t="s">
        <v>9997</v>
      </c>
      <c r="B3380" t="s">
        <v>9998</v>
      </c>
      <c r="C3380" t="s">
        <v>10070</v>
      </c>
      <c r="D3380" t="s">
        <v>10071</v>
      </c>
      <c r="E3380" t="s">
        <v>10072</v>
      </c>
      <c r="F3380" t="s">
        <v>10071</v>
      </c>
      <c r="G3380" t="s">
        <v>7124</v>
      </c>
      <c r="H3380" t="s">
        <v>10167</v>
      </c>
      <c r="I3380" t="s">
        <v>7077</v>
      </c>
      <c r="J3380" t="s">
        <v>10167</v>
      </c>
      <c r="K3380" t="s">
        <v>2046</v>
      </c>
      <c r="L3380" t="s">
        <v>10318</v>
      </c>
      <c r="M3380" t="s">
        <v>10319</v>
      </c>
      <c r="N3380" t="str">
        <f t="shared" si="104"/>
        <v>350980</v>
      </c>
      <c r="O3380" t="str">
        <f t="shared" si="105"/>
        <v>Campos Novos Paulista - São Paulo</v>
      </c>
    </row>
    <row r="3381" spans="1:15" x14ac:dyDescent="0.25">
      <c r="A3381" t="s">
        <v>9997</v>
      </c>
      <c r="B3381" t="s">
        <v>9998</v>
      </c>
      <c r="C3381" t="s">
        <v>10022</v>
      </c>
      <c r="D3381" t="s">
        <v>10023</v>
      </c>
      <c r="E3381" t="s">
        <v>10199</v>
      </c>
      <c r="F3381" t="s">
        <v>10200</v>
      </c>
      <c r="G3381" t="s">
        <v>486</v>
      </c>
      <c r="H3381" t="s">
        <v>10201</v>
      </c>
      <c r="I3381" t="s">
        <v>7126</v>
      </c>
      <c r="J3381" t="s">
        <v>10200</v>
      </c>
      <c r="K3381" t="s">
        <v>2049</v>
      </c>
      <c r="L3381" t="s">
        <v>10320</v>
      </c>
      <c r="M3381" t="s">
        <v>10321</v>
      </c>
      <c r="N3381" t="str">
        <f t="shared" si="104"/>
        <v>350990</v>
      </c>
      <c r="O3381" t="str">
        <f t="shared" si="105"/>
        <v>Cananéia - São Paulo</v>
      </c>
    </row>
    <row r="3382" spans="1:15" x14ac:dyDescent="0.25">
      <c r="A3382" t="s">
        <v>9997</v>
      </c>
      <c r="B3382" t="s">
        <v>9998</v>
      </c>
      <c r="C3382" t="s">
        <v>10103</v>
      </c>
      <c r="D3382" t="s">
        <v>10104</v>
      </c>
      <c r="E3382" t="s">
        <v>10105</v>
      </c>
      <c r="F3382" t="s">
        <v>10106</v>
      </c>
      <c r="G3382" t="s">
        <v>268</v>
      </c>
      <c r="H3382" t="s">
        <v>10107</v>
      </c>
      <c r="I3382" t="s">
        <v>7136</v>
      </c>
      <c r="J3382" t="s">
        <v>10106</v>
      </c>
      <c r="K3382" t="s">
        <v>10322</v>
      </c>
      <c r="L3382" t="s">
        <v>10323</v>
      </c>
      <c r="M3382" t="s">
        <v>10324</v>
      </c>
      <c r="N3382" t="str">
        <f t="shared" si="104"/>
        <v>350995</v>
      </c>
      <c r="O3382" t="str">
        <f t="shared" si="105"/>
        <v>Canas - São Paulo</v>
      </c>
    </row>
    <row r="3383" spans="1:15" x14ac:dyDescent="0.25">
      <c r="A3383" t="s">
        <v>9997</v>
      </c>
      <c r="B3383" t="s">
        <v>9998</v>
      </c>
      <c r="C3383" t="s">
        <v>10070</v>
      </c>
      <c r="D3383" t="s">
        <v>10071</v>
      </c>
      <c r="E3383" t="s">
        <v>10166</v>
      </c>
      <c r="F3383" t="s">
        <v>10167</v>
      </c>
      <c r="G3383" t="s">
        <v>7124</v>
      </c>
      <c r="H3383" t="s">
        <v>10167</v>
      </c>
      <c r="I3383" t="s">
        <v>7077</v>
      </c>
      <c r="J3383" t="s">
        <v>10167</v>
      </c>
      <c r="K3383" t="s">
        <v>2051</v>
      </c>
      <c r="L3383" t="s">
        <v>10325</v>
      </c>
      <c r="M3383" t="s">
        <v>10326</v>
      </c>
      <c r="N3383" t="str">
        <f t="shared" si="104"/>
        <v>351000</v>
      </c>
      <c r="O3383" t="str">
        <f t="shared" si="105"/>
        <v>Cândido Mota - São Paulo</v>
      </c>
    </row>
    <row r="3384" spans="1:15" x14ac:dyDescent="0.25">
      <c r="A3384" t="s">
        <v>9997</v>
      </c>
      <c r="B3384" t="s">
        <v>9998</v>
      </c>
      <c r="C3384" t="s">
        <v>10080</v>
      </c>
      <c r="D3384" t="s">
        <v>10081</v>
      </c>
      <c r="E3384" t="s">
        <v>10082</v>
      </c>
      <c r="F3384" t="s">
        <v>10081</v>
      </c>
      <c r="G3384" t="s">
        <v>19</v>
      </c>
      <c r="H3384" t="s">
        <v>10048</v>
      </c>
      <c r="I3384" t="s">
        <v>303</v>
      </c>
      <c r="J3384" t="s">
        <v>10216</v>
      </c>
      <c r="K3384" t="s">
        <v>2057</v>
      </c>
      <c r="L3384" t="s">
        <v>10327</v>
      </c>
      <c r="M3384" t="s">
        <v>10328</v>
      </c>
      <c r="N3384" t="str">
        <f t="shared" si="104"/>
        <v>351010</v>
      </c>
      <c r="O3384" t="str">
        <f t="shared" si="105"/>
        <v>Cândido Rodrigues - São Paulo</v>
      </c>
    </row>
    <row r="3385" spans="1:15" x14ac:dyDescent="0.25">
      <c r="A3385" t="s">
        <v>9997</v>
      </c>
      <c r="B3385" t="s">
        <v>9998</v>
      </c>
      <c r="C3385" t="s">
        <v>10070</v>
      </c>
      <c r="D3385" t="s">
        <v>10071</v>
      </c>
      <c r="E3385" t="s">
        <v>10221</v>
      </c>
      <c r="F3385" t="s">
        <v>10222</v>
      </c>
      <c r="G3385" t="s">
        <v>7124</v>
      </c>
      <c r="H3385" t="s">
        <v>10167</v>
      </c>
      <c r="I3385" t="s">
        <v>7362</v>
      </c>
      <c r="J3385" t="s">
        <v>10222</v>
      </c>
      <c r="K3385" t="s">
        <v>10329</v>
      </c>
      <c r="L3385" t="s">
        <v>10330</v>
      </c>
      <c r="M3385" t="s">
        <v>10331</v>
      </c>
      <c r="N3385" t="str">
        <f t="shared" si="104"/>
        <v>351015</v>
      </c>
      <c r="O3385" t="str">
        <f t="shared" si="105"/>
        <v>Canitar - São Paulo</v>
      </c>
    </row>
    <row r="3386" spans="1:15" x14ac:dyDescent="0.25">
      <c r="A3386" t="s">
        <v>9997</v>
      </c>
      <c r="B3386" t="s">
        <v>9998</v>
      </c>
      <c r="C3386" t="s">
        <v>10022</v>
      </c>
      <c r="D3386" t="s">
        <v>10023</v>
      </c>
      <c r="E3386" t="s">
        <v>10113</v>
      </c>
      <c r="F3386" t="s">
        <v>8192</v>
      </c>
      <c r="G3386" t="s">
        <v>13</v>
      </c>
      <c r="H3386" t="s">
        <v>10038</v>
      </c>
      <c r="I3386" t="s">
        <v>7257</v>
      </c>
      <c r="J3386" t="s">
        <v>10114</v>
      </c>
      <c r="K3386" t="s">
        <v>2060</v>
      </c>
      <c r="L3386" t="s">
        <v>10332</v>
      </c>
      <c r="M3386" t="s">
        <v>10114</v>
      </c>
      <c r="N3386" t="str">
        <f t="shared" si="104"/>
        <v>351020</v>
      </c>
      <c r="O3386" t="str">
        <f t="shared" si="105"/>
        <v>Capão Bonito - São Paulo</v>
      </c>
    </row>
    <row r="3387" spans="1:15" x14ac:dyDescent="0.25">
      <c r="A3387" t="s">
        <v>9997</v>
      </c>
      <c r="B3387" t="s">
        <v>9998</v>
      </c>
      <c r="C3387" t="s">
        <v>10022</v>
      </c>
      <c r="D3387" t="s">
        <v>10023</v>
      </c>
      <c r="E3387" t="s">
        <v>10059</v>
      </c>
      <c r="F3387" t="s">
        <v>10023</v>
      </c>
      <c r="G3387" t="s">
        <v>191</v>
      </c>
      <c r="H3387" t="s">
        <v>10060</v>
      </c>
      <c r="I3387" t="s">
        <v>7370</v>
      </c>
      <c r="J3387" t="s">
        <v>10023</v>
      </c>
      <c r="K3387" t="s">
        <v>2069</v>
      </c>
      <c r="L3387" t="s">
        <v>10333</v>
      </c>
      <c r="M3387" t="s">
        <v>10334</v>
      </c>
      <c r="N3387" t="str">
        <f t="shared" si="104"/>
        <v>351030</v>
      </c>
      <c r="O3387" t="str">
        <f t="shared" si="105"/>
        <v>Capela do Alto - São Paulo</v>
      </c>
    </row>
    <row r="3388" spans="1:15" x14ac:dyDescent="0.25">
      <c r="A3388" t="s">
        <v>9997</v>
      </c>
      <c r="B3388" t="s">
        <v>9998</v>
      </c>
      <c r="C3388" t="s">
        <v>10010</v>
      </c>
      <c r="D3388" t="s">
        <v>10011</v>
      </c>
      <c r="E3388" t="s">
        <v>10029</v>
      </c>
      <c r="F3388" t="s">
        <v>10030</v>
      </c>
      <c r="G3388" t="s">
        <v>557</v>
      </c>
      <c r="H3388" t="s">
        <v>10030</v>
      </c>
      <c r="I3388" t="s">
        <v>2990</v>
      </c>
      <c r="J3388" t="s">
        <v>10030</v>
      </c>
      <c r="K3388" t="s">
        <v>2072</v>
      </c>
      <c r="L3388" t="s">
        <v>10335</v>
      </c>
      <c r="M3388" t="s">
        <v>10336</v>
      </c>
      <c r="N3388" t="str">
        <f t="shared" si="104"/>
        <v>351040</v>
      </c>
      <c r="O3388" t="str">
        <f t="shared" si="105"/>
        <v>Capivari - São Paulo</v>
      </c>
    </row>
    <row r="3389" spans="1:15" x14ac:dyDescent="0.25">
      <c r="A3389" t="s">
        <v>9997</v>
      </c>
      <c r="B3389" t="s">
        <v>9998</v>
      </c>
      <c r="C3389" t="s">
        <v>10103</v>
      </c>
      <c r="D3389" t="s">
        <v>10104</v>
      </c>
      <c r="E3389" t="s">
        <v>10337</v>
      </c>
      <c r="F3389" t="s">
        <v>10338</v>
      </c>
      <c r="G3389" t="s">
        <v>268</v>
      </c>
      <c r="H3389" t="s">
        <v>10107</v>
      </c>
      <c r="I3389" t="s">
        <v>7132</v>
      </c>
      <c r="J3389" t="s">
        <v>10339</v>
      </c>
      <c r="K3389" t="s">
        <v>2075</v>
      </c>
      <c r="L3389" t="s">
        <v>10340</v>
      </c>
      <c r="M3389" t="s">
        <v>10339</v>
      </c>
      <c r="N3389" t="str">
        <f t="shared" si="104"/>
        <v>351050</v>
      </c>
      <c r="O3389" t="str">
        <f t="shared" si="105"/>
        <v>Caraguatatuba - São Paulo</v>
      </c>
    </row>
    <row r="3390" spans="1:15" x14ac:dyDescent="0.25">
      <c r="A3390" t="s">
        <v>9997</v>
      </c>
      <c r="B3390" t="s">
        <v>9998</v>
      </c>
      <c r="C3390" t="s">
        <v>10157</v>
      </c>
      <c r="D3390" t="s">
        <v>9998</v>
      </c>
      <c r="E3390" t="s">
        <v>10158</v>
      </c>
      <c r="F3390" t="s">
        <v>9998</v>
      </c>
      <c r="G3390" t="s">
        <v>544</v>
      </c>
      <c r="H3390" t="s">
        <v>10159</v>
      </c>
      <c r="I3390" t="s">
        <v>7547</v>
      </c>
      <c r="J3390" t="s">
        <v>10209</v>
      </c>
      <c r="K3390" t="s">
        <v>2078</v>
      </c>
      <c r="L3390" t="s">
        <v>10341</v>
      </c>
      <c r="M3390" t="s">
        <v>10342</v>
      </c>
      <c r="N3390" t="str">
        <f t="shared" si="104"/>
        <v>351060</v>
      </c>
      <c r="O3390" t="str">
        <f t="shared" si="105"/>
        <v>Carapicuíba - São Paulo</v>
      </c>
    </row>
    <row r="3391" spans="1:15" x14ac:dyDescent="0.25">
      <c r="A3391" t="s">
        <v>9997</v>
      </c>
      <c r="B3391" t="s">
        <v>9998</v>
      </c>
      <c r="C3391" t="s">
        <v>10005</v>
      </c>
      <c r="D3391" t="s">
        <v>10006</v>
      </c>
      <c r="E3391" t="s">
        <v>10064</v>
      </c>
      <c r="F3391" t="s">
        <v>10065</v>
      </c>
      <c r="G3391" t="s">
        <v>43</v>
      </c>
      <c r="H3391" t="s">
        <v>10006</v>
      </c>
      <c r="I3391" t="s">
        <v>32</v>
      </c>
      <c r="J3391" t="s">
        <v>10065</v>
      </c>
      <c r="K3391" t="s">
        <v>2084</v>
      </c>
      <c r="L3391" t="s">
        <v>10343</v>
      </c>
      <c r="M3391" t="s">
        <v>10344</v>
      </c>
      <c r="N3391" t="str">
        <f t="shared" si="104"/>
        <v>351070</v>
      </c>
      <c r="O3391" t="str">
        <f t="shared" si="105"/>
        <v>Cardoso - São Paulo</v>
      </c>
    </row>
    <row r="3392" spans="1:15" x14ac:dyDescent="0.25">
      <c r="A3392" t="s">
        <v>9997</v>
      </c>
      <c r="B3392" t="s">
        <v>9998</v>
      </c>
      <c r="C3392" t="s">
        <v>10010</v>
      </c>
      <c r="D3392" t="s">
        <v>10011</v>
      </c>
      <c r="E3392" t="s">
        <v>10012</v>
      </c>
      <c r="F3392" t="s">
        <v>10013</v>
      </c>
      <c r="G3392" t="s">
        <v>2874</v>
      </c>
      <c r="H3392" t="s">
        <v>10011</v>
      </c>
      <c r="I3392" t="s">
        <v>2915</v>
      </c>
      <c r="J3392" t="s">
        <v>10013</v>
      </c>
      <c r="K3392" t="s">
        <v>2087</v>
      </c>
      <c r="L3392" t="s">
        <v>10345</v>
      </c>
      <c r="M3392" t="s">
        <v>10346</v>
      </c>
      <c r="N3392" t="str">
        <f t="shared" si="104"/>
        <v>351080</v>
      </c>
      <c r="O3392" t="str">
        <f t="shared" si="105"/>
        <v>Casa Branca - São Paulo</v>
      </c>
    </row>
    <row r="3393" spans="1:15" x14ac:dyDescent="0.25">
      <c r="A3393" t="s">
        <v>9997</v>
      </c>
      <c r="B3393" t="s">
        <v>9998</v>
      </c>
      <c r="C3393" t="s">
        <v>10047</v>
      </c>
      <c r="D3393" t="s">
        <v>10048</v>
      </c>
      <c r="E3393" t="s">
        <v>10049</v>
      </c>
      <c r="F3393" t="s">
        <v>10048</v>
      </c>
      <c r="G3393" t="s">
        <v>19</v>
      </c>
      <c r="H3393" t="s">
        <v>10048</v>
      </c>
      <c r="I3393" t="s">
        <v>603</v>
      </c>
      <c r="J3393" t="s">
        <v>10050</v>
      </c>
      <c r="K3393" t="s">
        <v>2093</v>
      </c>
      <c r="L3393" t="s">
        <v>10347</v>
      </c>
      <c r="M3393" t="s">
        <v>10348</v>
      </c>
      <c r="N3393" t="str">
        <f t="shared" si="104"/>
        <v>351090</v>
      </c>
      <c r="O3393" t="str">
        <f t="shared" si="105"/>
        <v>Cássia dos Coqueiros - São Paulo</v>
      </c>
    </row>
    <row r="3394" spans="1:15" x14ac:dyDescent="0.25">
      <c r="A3394" t="s">
        <v>9997</v>
      </c>
      <c r="B3394" t="s">
        <v>9998</v>
      </c>
      <c r="C3394" t="s">
        <v>10053</v>
      </c>
      <c r="D3394" t="s">
        <v>10054</v>
      </c>
      <c r="E3394" t="s">
        <v>10092</v>
      </c>
      <c r="F3394" t="s">
        <v>10093</v>
      </c>
      <c r="G3394" t="s">
        <v>273</v>
      </c>
      <c r="H3394" t="s">
        <v>10054</v>
      </c>
      <c r="I3394" t="s">
        <v>678</v>
      </c>
      <c r="J3394" t="s">
        <v>10093</v>
      </c>
      <c r="K3394" t="s">
        <v>2096</v>
      </c>
      <c r="L3394" t="s">
        <v>10349</v>
      </c>
      <c r="M3394" t="s">
        <v>10350</v>
      </c>
      <c r="N3394" t="str">
        <f t="shared" si="104"/>
        <v>351100</v>
      </c>
      <c r="O3394" t="str">
        <f t="shared" si="105"/>
        <v>Castilho - São Paulo</v>
      </c>
    </row>
    <row r="3395" spans="1:15" x14ac:dyDescent="0.25">
      <c r="A3395" t="s">
        <v>9997</v>
      </c>
      <c r="B3395" t="s">
        <v>9998</v>
      </c>
      <c r="C3395" t="s">
        <v>10005</v>
      </c>
      <c r="D3395" t="s">
        <v>10006</v>
      </c>
      <c r="E3395" t="s">
        <v>10150</v>
      </c>
      <c r="F3395" t="s">
        <v>10151</v>
      </c>
      <c r="G3395" t="s">
        <v>43</v>
      </c>
      <c r="H3395" t="s">
        <v>10006</v>
      </c>
      <c r="I3395" t="s">
        <v>37</v>
      </c>
      <c r="J3395" t="s">
        <v>10151</v>
      </c>
      <c r="K3395" t="s">
        <v>2108</v>
      </c>
      <c r="L3395" t="s">
        <v>10351</v>
      </c>
      <c r="M3395" t="s">
        <v>10151</v>
      </c>
      <c r="N3395" t="str">
        <f t="shared" ref="N3395:N3458" si="106">LEFT(L3395,6)</f>
        <v>351110</v>
      </c>
      <c r="O3395" t="str">
        <f t="shared" ref="O3395:O3458" si="107">_xlfn.CONCAT(M3395," - ",B3395)</f>
        <v>Catanduva - São Paulo</v>
      </c>
    </row>
    <row r="3396" spans="1:15" x14ac:dyDescent="0.25">
      <c r="A3396" t="s">
        <v>9997</v>
      </c>
      <c r="B3396" t="s">
        <v>9998</v>
      </c>
      <c r="C3396" t="s">
        <v>10005</v>
      </c>
      <c r="D3396" t="s">
        <v>10006</v>
      </c>
      <c r="E3396" t="s">
        <v>10150</v>
      </c>
      <c r="F3396" t="s">
        <v>10151</v>
      </c>
      <c r="G3396" t="s">
        <v>43</v>
      </c>
      <c r="H3396" t="s">
        <v>10006</v>
      </c>
      <c r="I3396" t="s">
        <v>37</v>
      </c>
      <c r="J3396" t="s">
        <v>10151</v>
      </c>
      <c r="K3396" t="s">
        <v>2110</v>
      </c>
      <c r="L3396" t="s">
        <v>10352</v>
      </c>
      <c r="M3396" t="s">
        <v>10353</v>
      </c>
      <c r="N3396" t="str">
        <f t="shared" si="106"/>
        <v>351120</v>
      </c>
      <c r="O3396" t="str">
        <f t="shared" si="107"/>
        <v>Catiguá - São Paulo</v>
      </c>
    </row>
    <row r="3397" spans="1:15" x14ac:dyDescent="0.25">
      <c r="A3397" t="s">
        <v>9997</v>
      </c>
      <c r="B3397" t="s">
        <v>9998</v>
      </c>
      <c r="C3397" t="s">
        <v>10005</v>
      </c>
      <c r="D3397" t="s">
        <v>10006</v>
      </c>
      <c r="E3397" t="s">
        <v>10007</v>
      </c>
      <c r="F3397" t="s">
        <v>10006</v>
      </c>
      <c r="G3397" t="s">
        <v>43</v>
      </c>
      <c r="H3397" t="s">
        <v>10006</v>
      </c>
      <c r="I3397" t="s">
        <v>96</v>
      </c>
      <c r="J3397" t="s">
        <v>10006</v>
      </c>
      <c r="K3397" t="s">
        <v>2116</v>
      </c>
      <c r="L3397" t="s">
        <v>10354</v>
      </c>
      <c r="M3397" t="s">
        <v>1730</v>
      </c>
      <c r="N3397" t="str">
        <f t="shared" si="106"/>
        <v>351130</v>
      </c>
      <c r="O3397" t="str">
        <f t="shared" si="107"/>
        <v>Cedral - São Paulo</v>
      </c>
    </row>
    <row r="3398" spans="1:15" x14ac:dyDescent="0.25">
      <c r="A3398" t="s">
        <v>9997</v>
      </c>
      <c r="B3398" t="s">
        <v>9998</v>
      </c>
      <c r="C3398" t="s">
        <v>10022</v>
      </c>
      <c r="D3398" t="s">
        <v>10023</v>
      </c>
      <c r="E3398" t="s">
        <v>10024</v>
      </c>
      <c r="F3398" t="s">
        <v>10025</v>
      </c>
      <c r="G3398" t="s">
        <v>301</v>
      </c>
      <c r="H3398" t="s">
        <v>10026</v>
      </c>
      <c r="I3398" t="s">
        <v>719</v>
      </c>
      <c r="J3398" t="s">
        <v>10025</v>
      </c>
      <c r="K3398" t="s">
        <v>2118</v>
      </c>
      <c r="L3398" t="s">
        <v>10355</v>
      </c>
      <c r="M3398" t="s">
        <v>10356</v>
      </c>
      <c r="N3398" t="str">
        <f t="shared" si="106"/>
        <v>351140</v>
      </c>
      <c r="O3398" t="str">
        <f t="shared" si="107"/>
        <v>Cerqueira César - São Paulo</v>
      </c>
    </row>
    <row r="3399" spans="1:15" x14ac:dyDescent="0.25">
      <c r="A3399" t="s">
        <v>9997</v>
      </c>
      <c r="B3399" t="s">
        <v>9998</v>
      </c>
      <c r="C3399" t="s">
        <v>10022</v>
      </c>
      <c r="D3399" t="s">
        <v>10023</v>
      </c>
      <c r="E3399" t="s">
        <v>10059</v>
      </c>
      <c r="F3399" t="s">
        <v>10023</v>
      </c>
      <c r="G3399" t="s">
        <v>13</v>
      </c>
      <c r="H3399" t="s">
        <v>10038</v>
      </c>
      <c r="I3399" t="s">
        <v>7533</v>
      </c>
      <c r="J3399" t="s">
        <v>10240</v>
      </c>
      <c r="K3399" t="s">
        <v>2121</v>
      </c>
      <c r="L3399" t="s">
        <v>10357</v>
      </c>
      <c r="M3399" t="s">
        <v>10358</v>
      </c>
      <c r="N3399" t="str">
        <f t="shared" si="106"/>
        <v>351150</v>
      </c>
      <c r="O3399" t="str">
        <f t="shared" si="107"/>
        <v>Cerquilho - São Paulo</v>
      </c>
    </row>
    <row r="3400" spans="1:15" x14ac:dyDescent="0.25">
      <c r="A3400" t="s">
        <v>9997</v>
      </c>
      <c r="B3400" t="s">
        <v>9998</v>
      </c>
      <c r="C3400" t="s">
        <v>10022</v>
      </c>
      <c r="D3400" t="s">
        <v>10023</v>
      </c>
      <c r="E3400" t="s">
        <v>10359</v>
      </c>
      <c r="F3400" t="s">
        <v>10240</v>
      </c>
      <c r="G3400" t="s">
        <v>13</v>
      </c>
      <c r="H3400" t="s">
        <v>10038</v>
      </c>
      <c r="I3400" t="s">
        <v>7533</v>
      </c>
      <c r="J3400" t="s">
        <v>10240</v>
      </c>
      <c r="K3400" t="s">
        <v>2130</v>
      </c>
      <c r="L3400" t="s">
        <v>10360</v>
      </c>
      <c r="M3400" t="s">
        <v>10361</v>
      </c>
      <c r="N3400" t="str">
        <f t="shared" si="106"/>
        <v>351160</v>
      </c>
      <c r="O3400" t="str">
        <f t="shared" si="107"/>
        <v>Cesário Lange - São Paulo</v>
      </c>
    </row>
    <row r="3401" spans="1:15" x14ac:dyDescent="0.25">
      <c r="A3401" t="s">
        <v>9997</v>
      </c>
      <c r="B3401" t="s">
        <v>9998</v>
      </c>
      <c r="C3401" t="s">
        <v>10010</v>
      </c>
      <c r="D3401" t="s">
        <v>10011</v>
      </c>
      <c r="E3401" t="s">
        <v>10029</v>
      </c>
      <c r="F3401" t="s">
        <v>10030</v>
      </c>
      <c r="G3401" t="s">
        <v>557</v>
      </c>
      <c r="H3401" t="s">
        <v>10030</v>
      </c>
      <c r="I3401" t="s">
        <v>2990</v>
      </c>
      <c r="J3401" t="s">
        <v>10030</v>
      </c>
      <c r="K3401" t="s">
        <v>2139</v>
      </c>
      <c r="L3401" t="s">
        <v>10362</v>
      </c>
      <c r="M3401" t="s">
        <v>10363</v>
      </c>
      <c r="N3401" t="str">
        <f t="shared" si="106"/>
        <v>351170</v>
      </c>
      <c r="O3401" t="str">
        <f t="shared" si="107"/>
        <v>Charqueada - São Paulo</v>
      </c>
    </row>
    <row r="3402" spans="1:15" x14ac:dyDescent="0.25">
      <c r="A3402" t="s">
        <v>9997</v>
      </c>
      <c r="B3402" t="s">
        <v>9998</v>
      </c>
      <c r="C3402" t="s">
        <v>10070</v>
      </c>
      <c r="D3402" t="s">
        <v>10071</v>
      </c>
      <c r="E3402" t="s">
        <v>10221</v>
      </c>
      <c r="F3402" t="s">
        <v>10222</v>
      </c>
      <c r="G3402" t="s">
        <v>7124</v>
      </c>
      <c r="H3402" t="s">
        <v>10167</v>
      </c>
      <c r="I3402" t="s">
        <v>7362</v>
      </c>
      <c r="J3402" t="s">
        <v>10222</v>
      </c>
      <c r="K3402" t="s">
        <v>10364</v>
      </c>
      <c r="L3402" t="s">
        <v>10365</v>
      </c>
      <c r="M3402" t="s">
        <v>10366</v>
      </c>
      <c r="N3402" t="str">
        <f t="shared" si="106"/>
        <v>355720</v>
      </c>
      <c r="O3402" t="str">
        <f t="shared" si="107"/>
        <v>Chavantes - São Paulo</v>
      </c>
    </row>
    <row r="3403" spans="1:15" x14ac:dyDescent="0.25">
      <c r="A3403" t="s">
        <v>9997</v>
      </c>
      <c r="B3403" t="s">
        <v>9998</v>
      </c>
      <c r="C3403" t="s">
        <v>10053</v>
      </c>
      <c r="D3403" t="s">
        <v>10054</v>
      </c>
      <c r="E3403" t="s">
        <v>10055</v>
      </c>
      <c r="F3403" t="s">
        <v>10056</v>
      </c>
      <c r="G3403" t="s">
        <v>273</v>
      </c>
      <c r="H3403" t="s">
        <v>10054</v>
      </c>
      <c r="I3403" t="s">
        <v>645</v>
      </c>
      <c r="J3403" t="s">
        <v>10057</v>
      </c>
      <c r="K3403" t="s">
        <v>2157</v>
      </c>
      <c r="L3403" t="s">
        <v>10367</v>
      </c>
      <c r="M3403" t="s">
        <v>10368</v>
      </c>
      <c r="N3403" t="str">
        <f t="shared" si="106"/>
        <v>351190</v>
      </c>
      <c r="O3403" t="str">
        <f t="shared" si="107"/>
        <v>Clementina - São Paulo</v>
      </c>
    </row>
    <row r="3404" spans="1:15" x14ac:dyDescent="0.25">
      <c r="A3404" t="s">
        <v>9997</v>
      </c>
      <c r="B3404" t="s">
        <v>9998</v>
      </c>
      <c r="C3404" t="s">
        <v>10047</v>
      </c>
      <c r="D3404" t="s">
        <v>10048</v>
      </c>
      <c r="E3404" t="s">
        <v>10204</v>
      </c>
      <c r="F3404" t="s">
        <v>10205</v>
      </c>
      <c r="G3404" t="s">
        <v>19</v>
      </c>
      <c r="H3404" t="s">
        <v>10048</v>
      </c>
      <c r="I3404" t="s">
        <v>393</v>
      </c>
      <c r="J3404" t="s">
        <v>10205</v>
      </c>
      <c r="K3404" t="s">
        <v>2163</v>
      </c>
      <c r="L3404" t="s">
        <v>10369</v>
      </c>
      <c r="M3404" t="s">
        <v>10370</v>
      </c>
      <c r="N3404" t="str">
        <f t="shared" si="106"/>
        <v>351200</v>
      </c>
      <c r="O3404" t="str">
        <f t="shared" si="107"/>
        <v>Colina - São Paulo</v>
      </c>
    </row>
    <row r="3405" spans="1:15" x14ac:dyDescent="0.25">
      <c r="A3405" t="s">
        <v>9997</v>
      </c>
      <c r="B3405" t="s">
        <v>9998</v>
      </c>
      <c r="C3405" t="s">
        <v>10047</v>
      </c>
      <c r="D3405" t="s">
        <v>10048</v>
      </c>
      <c r="E3405" t="s">
        <v>10204</v>
      </c>
      <c r="F3405" t="s">
        <v>10205</v>
      </c>
      <c r="G3405" t="s">
        <v>19</v>
      </c>
      <c r="H3405" t="s">
        <v>10048</v>
      </c>
      <c r="I3405" t="s">
        <v>393</v>
      </c>
      <c r="J3405" t="s">
        <v>10205</v>
      </c>
      <c r="K3405" t="s">
        <v>2166</v>
      </c>
      <c r="L3405" t="s">
        <v>10371</v>
      </c>
      <c r="M3405" t="s">
        <v>10372</v>
      </c>
      <c r="N3405" t="str">
        <f t="shared" si="106"/>
        <v>351210</v>
      </c>
      <c r="O3405" t="str">
        <f t="shared" si="107"/>
        <v>Colômbia - São Paulo</v>
      </c>
    </row>
    <row r="3406" spans="1:15" x14ac:dyDescent="0.25">
      <c r="A3406" t="s">
        <v>9997</v>
      </c>
      <c r="B3406" t="s">
        <v>9998</v>
      </c>
      <c r="C3406" t="s">
        <v>10010</v>
      </c>
      <c r="D3406" t="s">
        <v>10011</v>
      </c>
      <c r="E3406" t="s">
        <v>10135</v>
      </c>
      <c r="F3406" t="s">
        <v>10136</v>
      </c>
      <c r="G3406" t="s">
        <v>557</v>
      </c>
      <c r="H3406" t="s">
        <v>10030</v>
      </c>
      <c r="I3406" t="s">
        <v>2936</v>
      </c>
      <c r="J3406" t="s">
        <v>10137</v>
      </c>
      <c r="K3406" t="s">
        <v>2169</v>
      </c>
      <c r="L3406" t="s">
        <v>10373</v>
      </c>
      <c r="M3406" t="s">
        <v>10374</v>
      </c>
      <c r="N3406" t="str">
        <f t="shared" si="106"/>
        <v>351220</v>
      </c>
      <c r="O3406" t="str">
        <f t="shared" si="107"/>
        <v>Conchal - São Paulo</v>
      </c>
    </row>
    <row r="3407" spans="1:15" x14ac:dyDescent="0.25">
      <c r="A3407" t="s">
        <v>9997</v>
      </c>
      <c r="B3407" t="s">
        <v>9998</v>
      </c>
      <c r="C3407" t="s">
        <v>10033</v>
      </c>
      <c r="D3407" t="s">
        <v>10026</v>
      </c>
      <c r="E3407" t="s">
        <v>10097</v>
      </c>
      <c r="F3407" t="s">
        <v>10098</v>
      </c>
      <c r="G3407" t="s">
        <v>301</v>
      </c>
      <c r="H3407" t="s">
        <v>10026</v>
      </c>
      <c r="I3407" t="s">
        <v>2925</v>
      </c>
      <c r="J3407" t="s">
        <v>10098</v>
      </c>
      <c r="K3407" t="s">
        <v>2177</v>
      </c>
      <c r="L3407" t="s">
        <v>10375</v>
      </c>
      <c r="M3407" t="s">
        <v>10376</v>
      </c>
      <c r="N3407" t="str">
        <f t="shared" si="106"/>
        <v>351230</v>
      </c>
      <c r="O3407" t="str">
        <f t="shared" si="107"/>
        <v>Conchas - São Paulo</v>
      </c>
    </row>
    <row r="3408" spans="1:15" x14ac:dyDescent="0.25">
      <c r="A3408" t="s">
        <v>9997</v>
      </c>
      <c r="B3408" t="s">
        <v>9998</v>
      </c>
      <c r="C3408" t="s">
        <v>10010</v>
      </c>
      <c r="D3408" t="s">
        <v>10011</v>
      </c>
      <c r="E3408" t="s">
        <v>10377</v>
      </c>
      <c r="F3408" t="s">
        <v>10137</v>
      </c>
      <c r="G3408" t="s">
        <v>557</v>
      </c>
      <c r="H3408" t="s">
        <v>10030</v>
      </c>
      <c r="I3408" t="s">
        <v>2936</v>
      </c>
      <c r="J3408" t="s">
        <v>10137</v>
      </c>
      <c r="K3408" t="s">
        <v>2180</v>
      </c>
      <c r="L3408" t="s">
        <v>10378</v>
      </c>
      <c r="M3408" t="s">
        <v>10379</v>
      </c>
      <c r="N3408" t="str">
        <f t="shared" si="106"/>
        <v>351240</v>
      </c>
      <c r="O3408" t="str">
        <f t="shared" si="107"/>
        <v>Cordeirópolis - São Paulo</v>
      </c>
    </row>
    <row r="3409" spans="1:15" x14ac:dyDescent="0.25">
      <c r="A3409" t="s">
        <v>9997</v>
      </c>
      <c r="B3409" t="s">
        <v>9998</v>
      </c>
      <c r="C3409" t="s">
        <v>10053</v>
      </c>
      <c r="D3409" t="s">
        <v>10054</v>
      </c>
      <c r="E3409" t="s">
        <v>10055</v>
      </c>
      <c r="F3409" t="s">
        <v>10056</v>
      </c>
      <c r="G3409" t="s">
        <v>273</v>
      </c>
      <c r="H3409" t="s">
        <v>10054</v>
      </c>
      <c r="I3409" t="s">
        <v>645</v>
      </c>
      <c r="J3409" t="s">
        <v>10057</v>
      </c>
      <c r="K3409" t="s">
        <v>2186</v>
      </c>
      <c r="L3409" t="s">
        <v>10380</v>
      </c>
      <c r="M3409" t="s">
        <v>10381</v>
      </c>
      <c r="N3409" t="str">
        <f t="shared" si="106"/>
        <v>351250</v>
      </c>
      <c r="O3409" t="str">
        <f t="shared" si="107"/>
        <v>Coroados - São Paulo</v>
      </c>
    </row>
    <row r="3410" spans="1:15" x14ac:dyDescent="0.25">
      <c r="A3410" t="s">
        <v>9997</v>
      </c>
      <c r="B3410" t="s">
        <v>9998</v>
      </c>
      <c r="C3410" t="s">
        <v>10022</v>
      </c>
      <c r="D3410" t="s">
        <v>10023</v>
      </c>
      <c r="E3410" t="s">
        <v>10024</v>
      </c>
      <c r="F3410" t="s">
        <v>10025</v>
      </c>
      <c r="G3410" t="s">
        <v>13</v>
      </c>
      <c r="H3410" t="s">
        <v>10038</v>
      </c>
      <c r="I3410" t="s">
        <v>7117</v>
      </c>
      <c r="J3410" t="s">
        <v>8192</v>
      </c>
      <c r="K3410" t="s">
        <v>2189</v>
      </c>
      <c r="L3410" t="s">
        <v>10382</v>
      </c>
      <c r="M3410" t="s">
        <v>10383</v>
      </c>
      <c r="N3410" t="str">
        <f t="shared" si="106"/>
        <v>351260</v>
      </c>
      <c r="O3410" t="str">
        <f t="shared" si="107"/>
        <v>Coronel Macedo - São Paulo</v>
      </c>
    </row>
    <row r="3411" spans="1:15" x14ac:dyDescent="0.25">
      <c r="A3411" t="s">
        <v>9997</v>
      </c>
      <c r="B3411" t="s">
        <v>9998</v>
      </c>
      <c r="C3411" t="s">
        <v>10010</v>
      </c>
      <c r="D3411" t="s">
        <v>10011</v>
      </c>
      <c r="E3411" t="s">
        <v>10088</v>
      </c>
      <c r="F3411" t="s">
        <v>9940</v>
      </c>
      <c r="G3411" t="s">
        <v>557</v>
      </c>
      <c r="H3411" t="s">
        <v>10030</v>
      </c>
      <c r="I3411" t="s">
        <v>3071</v>
      </c>
      <c r="J3411" t="s">
        <v>9940</v>
      </c>
      <c r="K3411" t="s">
        <v>2192</v>
      </c>
      <c r="L3411" t="s">
        <v>10384</v>
      </c>
      <c r="M3411" t="s">
        <v>10385</v>
      </c>
      <c r="N3411" t="str">
        <f t="shared" si="106"/>
        <v>351270</v>
      </c>
      <c r="O3411" t="str">
        <f t="shared" si="107"/>
        <v>Corumbataí - São Paulo</v>
      </c>
    </row>
    <row r="3412" spans="1:15" x14ac:dyDescent="0.25">
      <c r="A3412" t="s">
        <v>9997</v>
      </c>
      <c r="B3412" t="s">
        <v>9998</v>
      </c>
      <c r="C3412" t="s">
        <v>10010</v>
      </c>
      <c r="D3412" t="s">
        <v>10011</v>
      </c>
      <c r="E3412" t="s">
        <v>10077</v>
      </c>
      <c r="F3412" t="s">
        <v>10011</v>
      </c>
      <c r="G3412" t="s">
        <v>2874</v>
      </c>
      <c r="H3412" t="s">
        <v>10011</v>
      </c>
      <c r="I3412" t="s">
        <v>3000</v>
      </c>
      <c r="J3412" t="s">
        <v>10011</v>
      </c>
      <c r="K3412" t="s">
        <v>2195</v>
      </c>
      <c r="L3412" t="s">
        <v>10386</v>
      </c>
      <c r="M3412" t="s">
        <v>10387</v>
      </c>
      <c r="N3412" t="str">
        <f t="shared" si="106"/>
        <v>351280</v>
      </c>
      <c r="O3412" t="str">
        <f t="shared" si="107"/>
        <v>Cosmópolis - São Paulo</v>
      </c>
    </row>
    <row r="3413" spans="1:15" x14ac:dyDescent="0.25">
      <c r="A3413" t="s">
        <v>9997</v>
      </c>
      <c r="B3413" t="s">
        <v>9998</v>
      </c>
      <c r="C3413" t="s">
        <v>10005</v>
      </c>
      <c r="D3413" t="s">
        <v>10006</v>
      </c>
      <c r="E3413" t="s">
        <v>10064</v>
      </c>
      <c r="F3413" t="s">
        <v>10065</v>
      </c>
      <c r="G3413" t="s">
        <v>43</v>
      </c>
      <c r="H3413" t="s">
        <v>10006</v>
      </c>
      <c r="I3413" t="s">
        <v>32</v>
      </c>
      <c r="J3413" t="s">
        <v>10065</v>
      </c>
      <c r="K3413" t="s">
        <v>2200</v>
      </c>
      <c r="L3413" t="s">
        <v>10388</v>
      </c>
      <c r="M3413" t="s">
        <v>10389</v>
      </c>
      <c r="N3413" t="str">
        <f t="shared" si="106"/>
        <v>351290</v>
      </c>
      <c r="O3413" t="str">
        <f t="shared" si="107"/>
        <v>Cosmorama - São Paulo</v>
      </c>
    </row>
    <row r="3414" spans="1:15" x14ac:dyDescent="0.25">
      <c r="A3414" t="s">
        <v>9997</v>
      </c>
      <c r="B3414" t="s">
        <v>9998</v>
      </c>
      <c r="C3414" t="s">
        <v>10157</v>
      </c>
      <c r="D3414" t="s">
        <v>9998</v>
      </c>
      <c r="E3414" t="s">
        <v>10158</v>
      </c>
      <c r="F3414" t="s">
        <v>9998</v>
      </c>
      <c r="G3414" t="s">
        <v>544</v>
      </c>
      <c r="H3414" t="s">
        <v>10159</v>
      </c>
      <c r="I3414" t="s">
        <v>7069</v>
      </c>
      <c r="J3414" t="s">
        <v>10390</v>
      </c>
      <c r="K3414" t="s">
        <v>2203</v>
      </c>
      <c r="L3414" t="s">
        <v>10391</v>
      </c>
      <c r="M3414" t="s">
        <v>10392</v>
      </c>
      <c r="N3414" t="str">
        <f t="shared" si="106"/>
        <v>351300</v>
      </c>
      <c r="O3414" t="str">
        <f t="shared" si="107"/>
        <v>Cotia - São Paulo</v>
      </c>
    </row>
    <row r="3415" spans="1:15" x14ac:dyDescent="0.25">
      <c r="A3415" t="s">
        <v>9997</v>
      </c>
      <c r="B3415" t="s">
        <v>9998</v>
      </c>
      <c r="C3415" t="s">
        <v>10047</v>
      </c>
      <c r="D3415" t="s">
        <v>10048</v>
      </c>
      <c r="E3415" t="s">
        <v>10049</v>
      </c>
      <c r="F3415" t="s">
        <v>10048</v>
      </c>
      <c r="G3415" t="s">
        <v>19</v>
      </c>
      <c r="H3415" t="s">
        <v>10048</v>
      </c>
      <c r="I3415" t="s">
        <v>631</v>
      </c>
      <c r="J3415" t="s">
        <v>10048</v>
      </c>
      <c r="K3415" t="s">
        <v>10393</v>
      </c>
      <c r="L3415" t="s">
        <v>10394</v>
      </c>
      <c r="M3415" t="s">
        <v>10395</v>
      </c>
      <c r="N3415" t="str">
        <f t="shared" si="106"/>
        <v>351310</v>
      </c>
      <c r="O3415" t="str">
        <f t="shared" si="107"/>
        <v>Cravinhos - São Paulo</v>
      </c>
    </row>
    <row r="3416" spans="1:15" x14ac:dyDescent="0.25">
      <c r="A3416" t="s">
        <v>9997</v>
      </c>
      <c r="B3416" t="s">
        <v>9998</v>
      </c>
      <c r="C3416" t="s">
        <v>10047</v>
      </c>
      <c r="D3416" t="s">
        <v>10048</v>
      </c>
      <c r="E3416" t="s">
        <v>10396</v>
      </c>
      <c r="F3416" t="s">
        <v>10397</v>
      </c>
      <c r="G3416" t="s">
        <v>19</v>
      </c>
      <c r="H3416" t="s">
        <v>10048</v>
      </c>
      <c r="I3416" t="s">
        <v>349</v>
      </c>
      <c r="J3416" t="s">
        <v>10397</v>
      </c>
      <c r="K3416" t="s">
        <v>10398</v>
      </c>
      <c r="L3416" t="s">
        <v>10399</v>
      </c>
      <c r="M3416" t="s">
        <v>10400</v>
      </c>
      <c r="N3416" t="str">
        <f t="shared" si="106"/>
        <v>351320</v>
      </c>
      <c r="O3416" t="str">
        <f t="shared" si="107"/>
        <v>Cristais Paulista - São Paulo</v>
      </c>
    </row>
    <row r="3417" spans="1:15" x14ac:dyDescent="0.25">
      <c r="A3417" t="s">
        <v>9997</v>
      </c>
      <c r="B3417" t="s">
        <v>9998</v>
      </c>
      <c r="C3417" t="s">
        <v>10070</v>
      </c>
      <c r="D3417" t="s">
        <v>10071</v>
      </c>
      <c r="E3417" t="s">
        <v>10166</v>
      </c>
      <c r="F3417" t="s">
        <v>10167</v>
      </c>
      <c r="G3417" t="s">
        <v>7124</v>
      </c>
      <c r="H3417" t="s">
        <v>10167</v>
      </c>
      <c r="I3417" t="s">
        <v>7077</v>
      </c>
      <c r="J3417" t="s">
        <v>10167</v>
      </c>
      <c r="K3417" t="s">
        <v>10401</v>
      </c>
      <c r="L3417" t="s">
        <v>10402</v>
      </c>
      <c r="M3417" t="s">
        <v>10403</v>
      </c>
      <c r="N3417" t="str">
        <f t="shared" si="106"/>
        <v>351330</v>
      </c>
      <c r="O3417" t="str">
        <f t="shared" si="107"/>
        <v>Cruzália - São Paulo</v>
      </c>
    </row>
    <row r="3418" spans="1:15" x14ac:dyDescent="0.25">
      <c r="A3418" t="s">
        <v>9997</v>
      </c>
      <c r="B3418" t="s">
        <v>9998</v>
      </c>
      <c r="C3418" t="s">
        <v>10103</v>
      </c>
      <c r="D3418" t="s">
        <v>10104</v>
      </c>
      <c r="E3418" t="s">
        <v>10129</v>
      </c>
      <c r="F3418" t="s">
        <v>10130</v>
      </c>
      <c r="G3418" t="s">
        <v>268</v>
      </c>
      <c r="H3418" t="s">
        <v>10107</v>
      </c>
      <c r="I3418" t="s">
        <v>7136</v>
      </c>
      <c r="J3418" t="s">
        <v>10106</v>
      </c>
      <c r="K3418" t="s">
        <v>10404</v>
      </c>
      <c r="L3418" t="s">
        <v>10405</v>
      </c>
      <c r="M3418" t="s">
        <v>10130</v>
      </c>
      <c r="N3418" t="str">
        <f t="shared" si="106"/>
        <v>351340</v>
      </c>
      <c r="O3418" t="str">
        <f t="shared" si="107"/>
        <v>Cruzeiro - São Paulo</v>
      </c>
    </row>
    <row r="3419" spans="1:15" x14ac:dyDescent="0.25">
      <c r="A3419" t="s">
        <v>9997</v>
      </c>
      <c r="B3419" t="s">
        <v>9998</v>
      </c>
      <c r="C3419" t="s">
        <v>10157</v>
      </c>
      <c r="D3419" t="s">
        <v>9998</v>
      </c>
      <c r="E3419" t="s">
        <v>10225</v>
      </c>
      <c r="F3419" t="s">
        <v>10226</v>
      </c>
      <c r="G3419" t="s">
        <v>544</v>
      </c>
      <c r="H3419" t="s">
        <v>10159</v>
      </c>
      <c r="I3419" t="s">
        <v>7211</v>
      </c>
      <c r="J3419" t="s">
        <v>10226</v>
      </c>
      <c r="K3419" t="s">
        <v>10406</v>
      </c>
      <c r="L3419" t="s">
        <v>10407</v>
      </c>
      <c r="M3419" t="s">
        <v>10408</v>
      </c>
      <c r="N3419" t="str">
        <f t="shared" si="106"/>
        <v>351350</v>
      </c>
      <c r="O3419" t="str">
        <f t="shared" si="107"/>
        <v>Cubatão - São Paulo</v>
      </c>
    </row>
    <row r="3420" spans="1:15" x14ac:dyDescent="0.25">
      <c r="A3420" t="s">
        <v>9997</v>
      </c>
      <c r="B3420" t="s">
        <v>9998</v>
      </c>
      <c r="C3420" t="s">
        <v>10103</v>
      </c>
      <c r="D3420" t="s">
        <v>10104</v>
      </c>
      <c r="E3420" t="s">
        <v>10105</v>
      </c>
      <c r="F3420" t="s">
        <v>10106</v>
      </c>
      <c r="G3420" t="s">
        <v>268</v>
      </c>
      <c r="H3420" t="s">
        <v>10107</v>
      </c>
      <c r="I3420" t="s">
        <v>7427</v>
      </c>
      <c r="J3420" t="s">
        <v>10409</v>
      </c>
      <c r="K3420" t="s">
        <v>10410</v>
      </c>
      <c r="L3420" t="s">
        <v>10411</v>
      </c>
      <c r="M3420" t="s">
        <v>10412</v>
      </c>
      <c r="N3420" t="str">
        <f t="shared" si="106"/>
        <v>351360</v>
      </c>
      <c r="O3420" t="str">
        <f t="shared" si="107"/>
        <v>Cunha - São Paulo</v>
      </c>
    </row>
    <row r="3421" spans="1:15" x14ac:dyDescent="0.25">
      <c r="A3421" t="s">
        <v>9997</v>
      </c>
      <c r="B3421" t="s">
        <v>9998</v>
      </c>
      <c r="C3421" t="s">
        <v>10080</v>
      </c>
      <c r="D3421" t="s">
        <v>10081</v>
      </c>
      <c r="E3421" t="s">
        <v>10413</v>
      </c>
      <c r="F3421" t="s">
        <v>10089</v>
      </c>
      <c r="G3421" t="s">
        <v>601</v>
      </c>
      <c r="H3421" t="s">
        <v>10081</v>
      </c>
      <c r="I3421" t="s">
        <v>3100</v>
      </c>
      <c r="J3421" t="s">
        <v>10089</v>
      </c>
      <c r="K3421" t="s">
        <v>10414</v>
      </c>
      <c r="L3421" t="s">
        <v>10415</v>
      </c>
      <c r="M3421" t="s">
        <v>10416</v>
      </c>
      <c r="N3421" t="str">
        <f t="shared" si="106"/>
        <v>351370</v>
      </c>
      <c r="O3421" t="str">
        <f t="shared" si="107"/>
        <v>Descalvado - São Paulo</v>
      </c>
    </row>
    <row r="3422" spans="1:15" x14ac:dyDescent="0.25">
      <c r="A3422" t="s">
        <v>9997</v>
      </c>
      <c r="B3422" t="s">
        <v>9998</v>
      </c>
      <c r="C3422" t="s">
        <v>10157</v>
      </c>
      <c r="D3422" t="s">
        <v>9998</v>
      </c>
      <c r="E3422" t="s">
        <v>10158</v>
      </c>
      <c r="F3422" t="s">
        <v>9998</v>
      </c>
      <c r="G3422" t="s">
        <v>544</v>
      </c>
      <c r="H3422" t="s">
        <v>10159</v>
      </c>
      <c r="I3422" t="s">
        <v>7064</v>
      </c>
      <c r="J3422" t="s">
        <v>9998</v>
      </c>
      <c r="K3422" t="s">
        <v>10417</v>
      </c>
      <c r="L3422" t="s">
        <v>10418</v>
      </c>
      <c r="M3422" t="s">
        <v>10419</v>
      </c>
      <c r="N3422" t="str">
        <f t="shared" si="106"/>
        <v>351380</v>
      </c>
      <c r="O3422" t="str">
        <f t="shared" si="107"/>
        <v>Diadema - São Paulo</v>
      </c>
    </row>
    <row r="3423" spans="1:15" x14ac:dyDescent="0.25">
      <c r="A3423" t="s">
        <v>9997</v>
      </c>
      <c r="B3423" t="s">
        <v>9998</v>
      </c>
      <c r="C3423" t="s">
        <v>10005</v>
      </c>
      <c r="D3423" t="s">
        <v>10006</v>
      </c>
      <c r="E3423" t="s">
        <v>10109</v>
      </c>
      <c r="F3423" t="s">
        <v>10110</v>
      </c>
      <c r="G3423" t="s">
        <v>43</v>
      </c>
      <c r="H3423" t="s">
        <v>10006</v>
      </c>
      <c r="I3423" t="s">
        <v>45</v>
      </c>
      <c r="J3423" t="s">
        <v>10110</v>
      </c>
      <c r="K3423" t="s">
        <v>10420</v>
      </c>
      <c r="L3423" t="s">
        <v>10421</v>
      </c>
      <c r="M3423" t="s">
        <v>10422</v>
      </c>
      <c r="N3423" t="str">
        <f t="shared" si="106"/>
        <v>351385</v>
      </c>
      <c r="O3423" t="str">
        <f t="shared" si="107"/>
        <v>Dirce Reis - São Paulo</v>
      </c>
    </row>
    <row r="3424" spans="1:15" x14ac:dyDescent="0.25">
      <c r="A3424" t="s">
        <v>9997</v>
      </c>
      <c r="B3424" t="s">
        <v>9998</v>
      </c>
      <c r="C3424" t="s">
        <v>10010</v>
      </c>
      <c r="D3424" t="s">
        <v>10011</v>
      </c>
      <c r="E3424" t="s">
        <v>10283</v>
      </c>
      <c r="F3424" t="s">
        <v>10284</v>
      </c>
      <c r="G3424" t="s">
        <v>2874</v>
      </c>
      <c r="H3424" t="s">
        <v>10011</v>
      </c>
      <c r="I3424" t="s">
        <v>2915</v>
      </c>
      <c r="J3424" t="s">
        <v>10013</v>
      </c>
      <c r="K3424" t="s">
        <v>10423</v>
      </c>
      <c r="L3424" t="s">
        <v>10424</v>
      </c>
      <c r="M3424" t="s">
        <v>10425</v>
      </c>
      <c r="N3424" t="str">
        <f t="shared" si="106"/>
        <v>351390</v>
      </c>
      <c r="O3424" t="str">
        <f t="shared" si="107"/>
        <v>Divinolândia - São Paulo</v>
      </c>
    </row>
    <row r="3425" spans="1:15" x14ac:dyDescent="0.25">
      <c r="A3425" t="s">
        <v>9997</v>
      </c>
      <c r="B3425" t="s">
        <v>9998</v>
      </c>
      <c r="C3425" t="s">
        <v>10080</v>
      </c>
      <c r="D3425" t="s">
        <v>10081</v>
      </c>
      <c r="E3425" t="s">
        <v>10082</v>
      </c>
      <c r="F3425" t="s">
        <v>10081</v>
      </c>
      <c r="G3425" t="s">
        <v>601</v>
      </c>
      <c r="H3425" t="s">
        <v>10081</v>
      </c>
      <c r="I3425" t="s">
        <v>3209</v>
      </c>
      <c r="J3425" t="s">
        <v>10081</v>
      </c>
      <c r="K3425" t="s">
        <v>2206</v>
      </c>
      <c r="L3425" t="s">
        <v>10426</v>
      </c>
      <c r="M3425" t="s">
        <v>10427</v>
      </c>
      <c r="N3425" t="str">
        <f t="shared" si="106"/>
        <v>351400</v>
      </c>
      <c r="O3425" t="str">
        <f t="shared" si="107"/>
        <v>Dobrada - São Paulo</v>
      </c>
    </row>
    <row r="3426" spans="1:15" x14ac:dyDescent="0.25">
      <c r="A3426" t="s">
        <v>9997</v>
      </c>
      <c r="B3426" t="s">
        <v>9998</v>
      </c>
      <c r="C3426" t="s">
        <v>10033</v>
      </c>
      <c r="D3426" t="s">
        <v>10026</v>
      </c>
      <c r="E3426" t="s">
        <v>10191</v>
      </c>
      <c r="F3426" t="s">
        <v>10192</v>
      </c>
      <c r="G3426" t="s">
        <v>301</v>
      </c>
      <c r="H3426" t="s">
        <v>10026</v>
      </c>
      <c r="I3426" t="s">
        <v>875</v>
      </c>
      <c r="J3426" t="s">
        <v>10192</v>
      </c>
      <c r="K3426" t="s">
        <v>10428</v>
      </c>
      <c r="L3426" t="s">
        <v>10429</v>
      </c>
      <c r="M3426" t="s">
        <v>10430</v>
      </c>
      <c r="N3426" t="str">
        <f t="shared" si="106"/>
        <v>351410</v>
      </c>
      <c r="O3426" t="str">
        <f t="shared" si="107"/>
        <v>Dois Córregos - São Paulo</v>
      </c>
    </row>
    <row r="3427" spans="1:15" x14ac:dyDescent="0.25">
      <c r="A3427" t="s">
        <v>9997</v>
      </c>
      <c r="B3427" t="s">
        <v>9998</v>
      </c>
      <c r="C3427" t="s">
        <v>10005</v>
      </c>
      <c r="D3427" t="s">
        <v>10006</v>
      </c>
      <c r="E3427" t="s">
        <v>10109</v>
      </c>
      <c r="F3427" t="s">
        <v>10110</v>
      </c>
      <c r="G3427" t="s">
        <v>43</v>
      </c>
      <c r="H3427" t="s">
        <v>10006</v>
      </c>
      <c r="I3427" t="s">
        <v>45</v>
      </c>
      <c r="J3427" t="s">
        <v>10110</v>
      </c>
      <c r="K3427" t="s">
        <v>10431</v>
      </c>
      <c r="L3427" t="s">
        <v>10432</v>
      </c>
      <c r="M3427" t="s">
        <v>10433</v>
      </c>
      <c r="N3427" t="str">
        <f t="shared" si="106"/>
        <v>351420</v>
      </c>
      <c r="O3427" t="str">
        <f t="shared" si="107"/>
        <v>Dolcinópolis - São Paulo</v>
      </c>
    </row>
    <row r="3428" spans="1:15" x14ac:dyDescent="0.25">
      <c r="A3428" t="s">
        <v>9997</v>
      </c>
      <c r="B3428" t="s">
        <v>9998</v>
      </c>
      <c r="C3428" t="s">
        <v>10080</v>
      </c>
      <c r="D3428" t="s">
        <v>10081</v>
      </c>
      <c r="E3428" t="s">
        <v>10413</v>
      </c>
      <c r="F3428" t="s">
        <v>10089</v>
      </c>
      <c r="G3428" t="s">
        <v>601</v>
      </c>
      <c r="H3428" t="s">
        <v>10081</v>
      </c>
      <c r="I3428" t="s">
        <v>3100</v>
      </c>
      <c r="J3428" t="s">
        <v>10089</v>
      </c>
      <c r="K3428" t="s">
        <v>10434</v>
      </c>
      <c r="L3428" t="s">
        <v>10435</v>
      </c>
      <c r="M3428" t="s">
        <v>10436</v>
      </c>
      <c r="N3428" t="str">
        <f t="shared" si="106"/>
        <v>351430</v>
      </c>
      <c r="O3428" t="str">
        <f t="shared" si="107"/>
        <v>Dourado - São Paulo</v>
      </c>
    </row>
    <row r="3429" spans="1:15" x14ac:dyDescent="0.25">
      <c r="A3429" t="s">
        <v>9997</v>
      </c>
      <c r="B3429" t="s">
        <v>9998</v>
      </c>
      <c r="C3429" t="s">
        <v>9999</v>
      </c>
      <c r="D3429" t="s">
        <v>10000</v>
      </c>
      <c r="E3429" t="s">
        <v>10437</v>
      </c>
      <c r="F3429" t="s">
        <v>10438</v>
      </c>
      <c r="G3429" t="s">
        <v>7075</v>
      </c>
      <c r="H3429" t="s">
        <v>10000</v>
      </c>
      <c r="I3429" t="s">
        <v>7554</v>
      </c>
      <c r="J3429" t="s">
        <v>10438</v>
      </c>
      <c r="K3429" t="s">
        <v>10439</v>
      </c>
      <c r="L3429" t="s">
        <v>10440</v>
      </c>
      <c r="M3429" t="s">
        <v>10438</v>
      </c>
      <c r="N3429" t="str">
        <f t="shared" si="106"/>
        <v>351440</v>
      </c>
      <c r="O3429" t="str">
        <f t="shared" si="107"/>
        <v>Dracena - São Paulo</v>
      </c>
    </row>
    <row r="3430" spans="1:15" x14ac:dyDescent="0.25">
      <c r="A3430" t="s">
        <v>9997</v>
      </c>
      <c r="B3430" t="s">
        <v>9998</v>
      </c>
      <c r="C3430" t="s">
        <v>10033</v>
      </c>
      <c r="D3430" t="s">
        <v>10026</v>
      </c>
      <c r="E3430" t="s">
        <v>10034</v>
      </c>
      <c r="F3430" t="s">
        <v>10026</v>
      </c>
      <c r="G3430" t="s">
        <v>301</v>
      </c>
      <c r="H3430" t="s">
        <v>10026</v>
      </c>
      <c r="I3430" t="s">
        <v>674</v>
      </c>
      <c r="J3430" t="s">
        <v>10026</v>
      </c>
      <c r="K3430" t="s">
        <v>10441</v>
      </c>
      <c r="L3430" t="s">
        <v>10442</v>
      </c>
      <c r="M3430" t="s">
        <v>10443</v>
      </c>
      <c r="N3430" t="str">
        <f t="shared" si="106"/>
        <v>351450</v>
      </c>
      <c r="O3430" t="str">
        <f t="shared" si="107"/>
        <v>Duartina - São Paulo</v>
      </c>
    </row>
    <row r="3431" spans="1:15" x14ac:dyDescent="0.25">
      <c r="A3431" t="s">
        <v>9997</v>
      </c>
      <c r="B3431" t="s">
        <v>9998</v>
      </c>
      <c r="C3431" t="s">
        <v>10047</v>
      </c>
      <c r="D3431" t="s">
        <v>10048</v>
      </c>
      <c r="E3431" t="s">
        <v>10049</v>
      </c>
      <c r="F3431" t="s">
        <v>10048</v>
      </c>
      <c r="G3431" t="s">
        <v>19</v>
      </c>
      <c r="H3431" t="s">
        <v>10048</v>
      </c>
      <c r="I3431" t="s">
        <v>631</v>
      </c>
      <c r="J3431" t="s">
        <v>10048</v>
      </c>
      <c r="K3431" t="s">
        <v>10444</v>
      </c>
      <c r="L3431" t="s">
        <v>10445</v>
      </c>
      <c r="M3431" t="s">
        <v>10446</v>
      </c>
      <c r="N3431" t="str">
        <f t="shared" si="106"/>
        <v>351460</v>
      </c>
      <c r="O3431" t="str">
        <f t="shared" si="107"/>
        <v>Dumont - São Paulo</v>
      </c>
    </row>
    <row r="3432" spans="1:15" x14ac:dyDescent="0.25">
      <c r="A3432" t="s">
        <v>9997</v>
      </c>
      <c r="B3432" t="s">
        <v>9998</v>
      </c>
      <c r="C3432" t="s">
        <v>10070</v>
      </c>
      <c r="D3432" t="s">
        <v>10071</v>
      </c>
      <c r="E3432" t="s">
        <v>10072</v>
      </c>
      <c r="F3432" t="s">
        <v>10071</v>
      </c>
      <c r="G3432" t="s">
        <v>7097</v>
      </c>
      <c r="H3432" t="s">
        <v>10071</v>
      </c>
      <c r="I3432" t="s">
        <v>7583</v>
      </c>
      <c r="J3432" t="s">
        <v>10071</v>
      </c>
      <c r="K3432" t="s">
        <v>10447</v>
      </c>
      <c r="L3432" t="s">
        <v>10448</v>
      </c>
      <c r="M3432" t="s">
        <v>10449</v>
      </c>
      <c r="N3432" t="str">
        <f t="shared" si="106"/>
        <v>351470</v>
      </c>
      <c r="O3432" t="str">
        <f t="shared" si="107"/>
        <v>Echaporã - São Paulo</v>
      </c>
    </row>
    <row r="3433" spans="1:15" x14ac:dyDescent="0.25">
      <c r="A3433" t="s">
        <v>9997</v>
      </c>
      <c r="B3433" t="s">
        <v>9998</v>
      </c>
      <c r="C3433" t="s">
        <v>10022</v>
      </c>
      <c r="D3433" t="s">
        <v>10023</v>
      </c>
      <c r="E3433" t="s">
        <v>10199</v>
      </c>
      <c r="F3433" t="s">
        <v>10200</v>
      </c>
      <c r="G3433" t="s">
        <v>486</v>
      </c>
      <c r="H3433" t="s">
        <v>10201</v>
      </c>
      <c r="I3433" t="s">
        <v>7126</v>
      </c>
      <c r="J3433" t="s">
        <v>10200</v>
      </c>
      <c r="K3433" t="s">
        <v>10450</v>
      </c>
      <c r="L3433" t="s">
        <v>10451</v>
      </c>
      <c r="M3433" t="s">
        <v>10452</v>
      </c>
      <c r="N3433" t="str">
        <f t="shared" si="106"/>
        <v>351480</v>
      </c>
      <c r="O3433" t="str">
        <f t="shared" si="107"/>
        <v>Eldorado - São Paulo</v>
      </c>
    </row>
    <row r="3434" spans="1:15" x14ac:dyDescent="0.25">
      <c r="A3434" t="s">
        <v>9997</v>
      </c>
      <c r="B3434" t="s">
        <v>9998</v>
      </c>
      <c r="C3434" t="s">
        <v>10010</v>
      </c>
      <c r="D3434" t="s">
        <v>10011</v>
      </c>
      <c r="E3434" t="s">
        <v>10077</v>
      </c>
      <c r="F3434" t="s">
        <v>10011</v>
      </c>
      <c r="G3434" t="s">
        <v>2874</v>
      </c>
      <c r="H3434" t="s">
        <v>10011</v>
      </c>
      <c r="I3434" t="s">
        <v>3000</v>
      </c>
      <c r="J3434" t="s">
        <v>10011</v>
      </c>
      <c r="K3434" t="s">
        <v>10453</v>
      </c>
      <c r="L3434" t="s">
        <v>10454</v>
      </c>
      <c r="M3434" t="s">
        <v>10455</v>
      </c>
      <c r="N3434" t="str">
        <f t="shared" si="106"/>
        <v>351490</v>
      </c>
      <c r="O3434" t="str">
        <f t="shared" si="107"/>
        <v>Elias Fausto - São Paulo</v>
      </c>
    </row>
    <row r="3435" spans="1:15" x14ac:dyDescent="0.25">
      <c r="A3435" t="s">
        <v>9997</v>
      </c>
      <c r="B3435" t="s">
        <v>9998</v>
      </c>
      <c r="C3435" t="s">
        <v>10005</v>
      </c>
      <c r="D3435" t="s">
        <v>10006</v>
      </c>
      <c r="E3435" t="s">
        <v>10150</v>
      </c>
      <c r="F3435" t="s">
        <v>10151</v>
      </c>
      <c r="G3435" t="s">
        <v>43</v>
      </c>
      <c r="H3435" t="s">
        <v>10006</v>
      </c>
      <c r="I3435" t="s">
        <v>37</v>
      </c>
      <c r="J3435" t="s">
        <v>10151</v>
      </c>
      <c r="K3435" t="s">
        <v>10456</v>
      </c>
      <c r="L3435" t="s">
        <v>10457</v>
      </c>
      <c r="M3435" t="s">
        <v>10458</v>
      </c>
      <c r="N3435" t="str">
        <f t="shared" si="106"/>
        <v>351492</v>
      </c>
      <c r="O3435" t="str">
        <f t="shared" si="107"/>
        <v>Elisiário - São Paulo</v>
      </c>
    </row>
    <row r="3436" spans="1:15" x14ac:dyDescent="0.25">
      <c r="A3436" t="s">
        <v>9997</v>
      </c>
      <c r="B3436" t="s">
        <v>9998</v>
      </c>
      <c r="C3436" t="s">
        <v>10005</v>
      </c>
      <c r="D3436" t="s">
        <v>10006</v>
      </c>
      <c r="E3436" t="s">
        <v>10150</v>
      </c>
      <c r="F3436" t="s">
        <v>10151</v>
      </c>
      <c r="G3436" t="s">
        <v>43</v>
      </c>
      <c r="H3436" t="s">
        <v>10006</v>
      </c>
      <c r="I3436" t="s">
        <v>37</v>
      </c>
      <c r="J3436" t="s">
        <v>10151</v>
      </c>
      <c r="K3436" t="s">
        <v>10459</v>
      </c>
      <c r="L3436" t="s">
        <v>10460</v>
      </c>
      <c r="M3436" t="s">
        <v>10461</v>
      </c>
      <c r="N3436" t="str">
        <f t="shared" si="106"/>
        <v>351495</v>
      </c>
      <c r="O3436" t="str">
        <f t="shared" si="107"/>
        <v>Embaúba - São Paulo</v>
      </c>
    </row>
    <row r="3437" spans="1:15" x14ac:dyDescent="0.25">
      <c r="A3437" t="s">
        <v>9997</v>
      </c>
      <c r="B3437" t="s">
        <v>9998</v>
      </c>
      <c r="C3437" t="s">
        <v>10157</v>
      </c>
      <c r="D3437" t="s">
        <v>9998</v>
      </c>
      <c r="E3437" t="s">
        <v>10158</v>
      </c>
      <c r="F3437" t="s">
        <v>9998</v>
      </c>
      <c r="G3437" t="s">
        <v>544</v>
      </c>
      <c r="H3437" t="s">
        <v>10159</v>
      </c>
      <c r="I3437" t="s">
        <v>7069</v>
      </c>
      <c r="J3437" t="s">
        <v>10390</v>
      </c>
      <c r="K3437" t="s">
        <v>10462</v>
      </c>
      <c r="L3437" t="s">
        <v>10463</v>
      </c>
      <c r="M3437" t="s">
        <v>10464</v>
      </c>
      <c r="N3437" t="str">
        <f t="shared" si="106"/>
        <v>351500</v>
      </c>
      <c r="O3437" t="str">
        <f t="shared" si="107"/>
        <v>Embu das Artes - São Paulo</v>
      </c>
    </row>
    <row r="3438" spans="1:15" x14ac:dyDescent="0.25">
      <c r="A3438" t="s">
        <v>9997</v>
      </c>
      <c r="B3438" t="s">
        <v>9998</v>
      </c>
      <c r="C3438" t="s">
        <v>10157</v>
      </c>
      <c r="D3438" t="s">
        <v>9998</v>
      </c>
      <c r="E3438" t="s">
        <v>10158</v>
      </c>
      <c r="F3438" t="s">
        <v>9998</v>
      </c>
      <c r="G3438" t="s">
        <v>544</v>
      </c>
      <c r="H3438" t="s">
        <v>10159</v>
      </c>
      <c r="I3438" t="s">
        <v>7069</v>
      </c>
      <c r="J3438" t="s">
        <v>10390</v>
      </c>
      <c r="K3438" t="s">
        <v>10465</v>
      </c>
      <c r="L3438" t="s">
        <v>10466</v>
      </c>
      <c r="M3438" t="s">
        <v>10467</v>
      </c>
      <c r="N3438" t="str">
        <f t="shared" si="106"/>
        <v>351510</v>
      </c>
      <c r="O3438" t="str">
        <f t="shared" si="107"/>
        <v>Embu-Guaçu - São Paulo</v>
      </c>
    </row>
    <row r="3439" spans="1:15" x14ac:dyDescent="0.25">
      <c r="A3439" t="s">
        <v>9997</v>
      </c>
      <c r="B3439" t="s">
        <v>9998</v>
      </c>
      <c r="C3439" t="s">
        <v>9999</v>
      </c>
      <c r="D3439" t="s">
        <v>10000</v>
      </c>
      <c r="E3439" t="s">
        <v>10042</v>
      </c>
      <c r="F3439" t="s">
        <v>10000</v>
      </c>
      <c r="G3439" t="s">
        <v>7075</v>
      </c>
      <c r="H3439" t="s">
        <v>10000</v>
      </c>
      <c r="I3439" t="s">
        <v>7084</v>
      </c>
      <c r="J3439" t="s">
        <v>10000</v>
      </c>
      <c r="K3439" t="s">
        <v>10468</v>
      </c>
      <c r="L3439" t="s">
        <v>10469</v>
      </c>
      <c r="M3439" t="s">
        <v>10470</v>
      </c>
      <c r="N3439" t="str">
        <f t="shared" si="106"/>
        <v>351512</v>
      </c>
      <c r="O3439" t="str">
        <f t="shared" si="107"/>
        <v>Emilianópolis - São Paulo</v>
      </c>
    </row>
    <row r="3440" spans="1:15" x14ac:dyDescent="0.25">
      <c r="A3440" t="s">
        <v>9997</v>
      </c>
      <c r="B3440" t="s">
        <v>9998</v>
      </c>
      <c r="C3440" t="s">
        <v>10010</v>
      </c>
      <c r="D3440" t="s">
        <v>10011</v>
      </c>
      <c r="E3440" t="s">
        <v>10377</v>
      </c>
      <c r="F3440" t="s">
        <v>10137</v>
      </c>
      <c r="G3440" t="s">
        <v>2874</v>
      </c>
      <c r="H3440" t="s">
        <v>10011</v>
      </c>
      <c r="I3440" t="s">
        <v>2983</v>
      </c>
      <c r="J3440" t="s">
        <v>10154</v>
      </c>
      <c r="K3440" t="s">
        <v>10471</v>
      </c>
      <c r="L3440" t="s">
        <v>10472</v>
      </c>
      <c r="M3440" t="s">
        <v>10473</v>
      </c>
      <c r="N3440" t="str">
        <f t="shared" si="106"/>
        <v>351515</v>
      </c>
      <c r="O3440" t="str">
        <f t="shared" si="107"/>
        <v>Engenheiro Coelho - São Paulo</v>
      </c>
    </row>
    <row r="3441" spans="1:15" x14ac:dyDescent="0.25">
      <c r="A3441" t="s">
        <v>9997</v>
      </c>
      <c r="B3441" t="s">
        <v>9998</v>
      </c>
      <c r="C3441" t="s">
        <v>10010</v>
      </c>
      <c r="D3441" t="s">
        <v>10011</v>
      </c>
      <c r="E3441" t="s">
        <v>10012</v>
      </c>
      <c r="F3441" t="s">
        <v>10013</v>
      </c>
      <c r="G3441" t="s">
        <v>2874</v>
      </c>
      <c r="H3441" t="s">
        <v>10011</v>
      </c>
      <c r="I3441" t="s">
        <v>2915</v>
      </c>
      <c r="J3441" t="s">
        <v>10013</v>
      </c>
      <c r="K3441" t="s">
        <v>10474</v>
      </c>
      <c r="L3441" t="s">
        <v>10475</v>
      </c>
      <c r="M3441" t="s">
        <v>10476</v>
      </c>
      <c r="N3441" t="str">
        <f t="shared" si="106"/>
        <v>351518</v>
      </c>
      <c r="O3441" t="str">
        <f t="shared" si="107"/>
        <v>Espírito Santo do Pinhal - São Paulo</v>
      </c>
    </row>
    <row r="3442" spans="1:15" x14ac:dyDescent="0.25">
      <c r="A3442" t="s">
        <v>9997</v>
      </c>
      <c r="B3442" t="s">
        <v>9998</v>
      </c>
      <c r="C3442" t="s">
        <v>10070</v>
      </c>
      <c r="D3442" t="s">
        <v>10071</v>
      </c>
      <c r="E3442" t="s">
        <v>10221</v>
      </c>
      <c r="F3442" t="s">
        <v>10222</v>
      </c>
      <c r="G3442" t="s">
        <v>7124</v>
      </c>
      <c r="H3442" t="s">
        <v>10167</v>
      </c>
      <c r="I3442" t="s">
        <v>7362</v>
      </c>
      <c r="J3442" t="s">
        <v>10222</v>
      </c>
      <c r="K3442" t="s">
        <v>10477</v>
      </c>
      <c r="L3442" t="s">
        <v>10478</v>
      </c>
      <c r="M3442" t="s">
        <v>10479</v>
      </c>
      <c r="N3442" t="str">
        <f t="shared" si="106"/>
        <v>351519</v>
      </c>
      <c r="O3442" t="str">
        <f t="shared" si="107"/>
        <v>Espírito Santo do Turvo - São Paulo</v>
      </c>
    </row>
    <row r="3443" spans="1:15" x14ac:dyDescent="0.25">
      <c r="A3443" t="s">
        <v>9997</v>
      </c>
      <c r="B3443" t="s">
        <v>9998</v>
      </c>
      <c r="C3443" t="s">
        <v>10010</v>
      </c>
      <c r="D3443" t="s">
        <v>10011</v>
      </c>
      <c r="E3443" t="s">
        <v>10480</v>
      </c>
      <c r="F3443" t="s">
        <v>10481</v>
      </c>
      <c r="G3443" t="s">
        <v>2874</v>
      </c>
      <c r="H3443" t="s">
        <v>10011</v>
      </c>
      <c r="I3443" t="s">
        <v>2983</v>
      </c>
      <c r="J3443" t="s">
        <v>10154</v>
      </c>
      <c r="K3443" t="s">
        <v>10482</v>
      </c>
      <c r="L3443" t="s">
        <v>10483</v>
      </c>
      <c r="M3443" t="s">
        <v>10484</v>
      </c>
      <c r="N3443" t="str">
        <f t="shared" si="106"/>
        <v>355730</v>
      </c>
      <c r="O3443" t="str">
        <f t="shared" si="107"/>
        <v>Estiva Gerbi - São Paulo</v>
      </c>
    </row>
    <row r="3444" spans="1:15" x14ac:dyDescent="0.25">
      <c r="A3444" t="s">
        <v>9997</v>
      </c>
      <c r="B3444" t="s">
        <v>9998</v>
      </c>
      <c r="C3444" t="s">
        <v>9999</v>
      </c>
      <c r="D3444" t="s">
        <v>10000</v>
      </c>
      <c r="E3444" t="s">
        <v>10042</v>
      </c>
      <c r="F3444" t="s">
        <v>10000</v>
      </c>
      <c r="G3444" t="s">
        <v>7075</v>
      </c>
      <c r="H3444" t="s">
        <v>10000</v>
      </c>
      <c r="I3444" t="s">
        <v>7084</v>
      </c>
      <c r="J3444" t="s">
        <v>10000</v>
      </c>
      <c r="K3444" t="s">
        <v>10485</v>
      </c>
      <c r="L3444" t="s">
        <v>10486</v>
      </c>
      <c r="M3444" t="s">
        <v>10487</v>
      </c>
      <c r="N3444" t="str">
        <f t="shared" si="106"/>
        <v>351530</v>
      </c>
      <c r="O3444" t="str">
        <f t="shared" si="107"/>
        <v>Estrela do Norte - São Paulo</v>
      </c>
    </row>
    <row r="3445" spans="1:15" x14ac:dyDescent="0.25">
      <c r="A3445" t="s">
        <v>9997</v>
      </c>
      <c r="B3445" t="s">
        <v>9998</v>
      </c>
      <c r="C3445" t="s">
        <v>10005</v>
      </c>
      <c r="D3445" t="s">
        <v>10006</v>
      </c>
      <c r="E3445" t="s">
        <v>10488</v>
      </c>
      <c r="F3445" t="s">
        <v>10489</v>
      </c>
      <c r="G3445" t="s">
        <v>43</v>
      </c>
      <c r="H3445" t="s">
        <v>10006</v>
      </c>
      <c r="I3445" t="s">
        <v>83</v>
      </c>
      <c r="J3445" t="s">
        <v>10489</v>
      </c>
      <c r="K3445" t="s">
        <v>10490</v>
      </c>
      <c r="L3445" t="s">
        <v>10491</v>
      </c>
      <c r="M3445" t="s">
        <v>10492</v>
      </c>
      <c r="N3445" t="str">
        <f t="shared" si="106"/>
        <v>351520</v>
      </c>
      <c r="O3445" t="str">
        <f t="shared" si="107"/>
        <v>Estrela d'Oeste - São Paulo</v>
      </c>
    </row>
    <row r="3446" spans="1:15" x14ac:dyDescent="0.25">
      <c r="A3446" t="s">
        <v>9997</v>
      </c>
      <c r="B3446" t="s">
        <v>9998</v>
      </c>
      <c r="C3446" t="s">
        <v>9999</v>
      </c>
      <c r="D3446" t="s">
        <v>10000</v>
      </c>
      <c r="E3446" t="s">
        <v>10042</v>
      </c>
      <c r="F3446" t="s">
        <v>10000</v>
      </c>
      <c r="G3446" t="s">
        <v>7075</v>
      </c>
      <c r="H3446" t="s">
        <v>10000</v>
      </c>
      <c r="I3446" t="s">
        <v>7084</v>
      </c>
      <c r="J3446" t="s">
        <v>10000</v>
      </c>
      <c r="K3446" t="s">
        <v>10493</v>
      </c>
      <c r="L3446" t="s">
        <v>10494</v>
      </c>
      <c r="M3446" t="s">
        <v>10495</v>
      </c>
      <c r="N3446" t="str">
        <f t="shared" si="106"/>
        <v>351535</v>
      </c>
      <c r="O3446" t="str">
        <f t="shared" si="107"/>
        <v>Euclides da Cunha Paulista - São Paulo</v>
      </c>
    </row>
    <row r="3447" spans="1:15" x14ac:dyDescent="0.25">
      <c r="A3447" t="s">
        <v>9997</v>
      </c>
      <c r="B3447" t="s">
        <v>9998</v>
      </c>
      <c r="C3447" t="s">
        <v>10070</v>
      </c>
      <c r="D3447" t="s">
        <v>10071</v>
      </c>
      <c r="E3447" t="s">
        <v>10496</v>
      </c>
      <c r="F3447" t="s">
        <v>10497</v>
      </c>
      <c r="G3447" t="s">
        <v>7124</v>
      </c>
      <c r="H3447" t="s">
        <v>10167</v>
      </c>
      <c r="I3447" t="s">
        <v>7362</v>
      </c>
      <c r="J3447" t="s">
        <v>10222</v>
      </c>
      <c r="K3447" t="s">
        <v>10498</v>
      </c>
      <c r="L3447" t="s">
        <v>10499</v>
      </c>
      <c r="M3447" t="s">
        <v>10500</v>
      </c>
      <c r="N3447" t="str">
        <f t="shared" si="106"/>
        <v>351540</v>
      </c>
      <c r="O3447" t="str">
        <f t="shared" si="107"/>
        <v>Fartura - São Paulo</v>
      </c>
    </row>
    <row r="3448" spans="1:15" x14ac:dyDescent="0.25">
      <c r="A3448" t="s">
        <v>9997</v>
      </c>
      <c r="B3448" t="s">
        <v>9998</v>
      </c>
      <c r="C3448" t="s">
        <v>10005</v>
      </c>
      <c r="D3448" t="s">
        <v>10006</v>
      </c>
      <c r="E3448" t="s">
        <v>10150</v>
      </c>
      <c r="F3448" t="s">
        <v>10151</v>
      </c>
      <c r="G3448" t="s">
        <v>19</v>
      </c>
      <c r="H3448" t="s">
        <v>10048</v>
      </c>
      <c r="I3448" t="s">
        <v>303</v>
      </c>
      <c r="J3448" t="s">
        <v>10216</v>
      </c>
      <c r="K3448" t="s">
        <v>10501</v>
      </c>
      <c r="L3448" t="s">
        <v>10502</v>
      </c>
      <c r="M3448" t="s">
        <v>10503</v>
      </c>
      <c r="N3448" t="str">
        <f t="shared" si="106"/>
        <v>351560</v>
      </c>
      <c r="O3448" t="str">
        <f t="shared" si="107"/>
        <v>Fernando Prestes - São Paulo</v>
      </c>
    </row>
    <row r="3449" spans="1:15" x14ac:dyDescent="0.25">
      <c r="A3449" t="s">
        <v>9997</v>
      </c>
      <c r="B3449" t="s">
        <v>9998</v>
      </c>
      <c r="C3449" t="s">
        <v>10005</v>
      </c>
      <c r="D3449" t="s">
        <v>10006</v>
      </c>
      <c r="E3449" t="s">
        <v>10488</v>
      </c>
      <c r="F3449" t="s">
        <v>10489</v>
      </c>
      <c r="G3449" t="s">
        <v>43</v>
      </c>
      <c r="H3449" t="s">
        <v>10006</v>
      </c>
      <c r="I3449" t="s">
        <v>83</v>
      </c>
      <c r="J3449" t="s">
        <v>10489</v>
      </c>
      <c r="K3449" t="s">
        <v>10504</v>
      </c>
      <c r="L3449" t="s">
        <v>10505</v>
      </c>
      <c r="M3449" t="s">
        <v>10489</v>
      </c>
      <c r="N3449" t="str">
        <f t="shared" si="106"/>
        <v>351550</v>
      </c>
      <c r="O3449" t="str">
        <f t="shared" si="107"/>
        <v>Fernandópolis - São Paulo</v>
      </c>
    </row>
    <row r="3450" spans="1:15" x14ac:dyDescent="0.25">
      <c r="A3450" t="s">
        <v>9997</v>
      </c>
      <c r="B3450" t="s">
        <v>9998</v>
      </c>
      <c r="C3450" t="s">
        <v>10070</v>
      </c>
      <c r="D3450" t="s">
        <v>10071</v>
      </c>
      <c r="E3450" t="s">
        <v>10072</v>
      </c>
      <c r="F3450" t="s">
        <v>10071</v>
      </c>
      <c r="G3450" t="s">
        <v>7097</v>
      </c>
      <c r="H3450" t="s">
        <v>10071</v>
      </c>
      <c r="I3450" t="s">
        <v>7583</v>
      </c>
      <c r="J3450" t="s">
        <v>10071</v>
      </c>
      <c r="K3450" t="s">
        <v>10506</v>
      </c>
      <c r="L3450" t="s">
        <v>10507</v>
      </c>
      <c r="M3450" t="s">
        <v>10508</v>
      </c>
      <c r="N3450" t="str">
        <f t="shared" si="106"/>
        <v>351565</v>
      </c>
      <c r="O3450" t="str">
        <f t="shared" si="107"/>
        <v>Fernão - São Paulo</v>
      </c>
    </row>
    <row r="3451" spans="1:15" x14ac:dyDescent="0.25">
      <c r="A3451" t="s">
        <v>9997</v>
      </c>
      <c r="B3451" t="s">
        <v>9998</v>
      </c>
      <c r="C3451" t="s">
        <v>10157</v>
      </c>
      <c r="D3451" t="s">
        <v>9998</v>
      </c>
      <c r="E3451" t="s">
        <v>10158</v>
      </c>
      <c r="F3451" t="s">
        <v>9998</v>
      </c>
      <c r="G3451" t="s">
        <v>544</v>
      </c>
      <c r="H3451" t="s">
        <v>10159</v>
      </c>
      <c r="I3451" t="s">
        <v>7178</v>
      </c>
      <c r="J3451" t="s">
        <v>10232</v>
      </c>
      <c r="K3451" t="s">
        <v>10509</v>
      </c>
      <c r="L3451" t="s">
        <v>10510</v>
      </c>
      <c r="M3451" t="s">
        <v>10511</v>
      </c>
      <c r="N3451" t="str">
        <f t="shared" si="106"/>
        <v>351570</v>
      </c>
      <c r="O3451" t="str">
        <f t="shared" si="107"/>
        <v>Ferraz de Vasconcelos - São Paulo</v>
      </c>
    </row>
    <row r="3452" spans="1:15" x14ac:dyDescent="0.25">
      <c r="A3452" t="s">
        <v>9997</v>
      </c>
      <c r="B3452" t="s">
        <v>9998</v>
      </c>
      <c r="C3452" t="s">
        <v>9999</v>
      </c>
      <c r="D3452" t="s">
        <v>10000</v>
      </c>
      <c r="E3452" t="s">
        <v>10437</v>
      </c>
      <c r="F3452" t="s">
        <v>10438</v>
      </c>
      <c r="G3452" t="s">
        <v>7075</v>
      </c>
      <c r="H3452" t="s">
        <v>10000</v>
      </c>
      <c r="I3452" t="s">
        <v>7397</v>
      </c>
      <c r="J3452" t="s">
        <v>10003</v>
      </c>
      <c r="K3452" t="s">
        <v>10512</v>
      </c>
      <c r="L3452" t="s">
        <v>10513</v>
      </c>
      <c r="M3452" t="s">
        <v>10514</v>
      </c>
      <c r="N3452" t="str">
        <f t="shared" si="106"/>
        <v>351580</v>
      </c>
      <c r="O3452" t="str">
        <f t="shared" si="107"/>
        <v>Flora Rica - São Paulo</v>
      </c>
    </row>
    <row r="3453" spans="1:15" x14ac:dyDescent="0.25">
      <c r="A3453" t="s">
        <v>9997</v>
      </c>
      <c r="B3453" t="s">
        <v>9998</v>
      </c>
      <c r="C3453" t="s">
        <v>10005</v>
      </c>
      <c r="D3453" t="s">
        <v>10006</v>
      </c>
      <c r="E3453" t="s">
        <v>10064</v>
      </c>
      <c r="F3453" t="s">
        <v>10065</v>
      </c>
      <c r="G3453" t="s">
        <v>43</v>
      </c>
      <c r="H3453" t="s">
        <v>10006</v>
      </c>
      <c r="I3453" t="s">
        <v>21</v>
      </c>
      <c r="J3453" t="s">
        <v>10173</v>
      </c>
      <c r="K3453" t="s">
        <v>10515</v>
      </c>
      <c r="L3453" t="s">
        <v>10516</v>
      </c>
      <c r="M3453" t="s">
        <v>10517</v>
      </c>
      <c r="N3453" t="str">
        <f t="shared" si="106"/>
        <v>351590</v>
      </c>
      <c r="O3453" t="str">
        <f t="shared" si="107"/>
        <v>Floreal - São Paulo</v>
      </c>
    </row>
    <row r="3454" spans="1:15" x14ac:dyDescent="0.25">
      <c r="A3454" t="s">
        <v>9997</v>
      </c>
      <c r="B3454" t="s">
        <v>9998</v>
      </c>
      <c r="C3454" t="s">
        <v>9999</v>
      </c>
      <c r="D3454" t="s">
        <v>10000</v>
      </c>
      <c r="E3454" t="s">
        <v>10001</v>
      </c>
      <c r="F3454" t="s">
        <v>10002</v>
      </c>
      <c r="G3454" t="s">
        <v>7075</v>
      </c>
      <c r="H3454" t="s">
        <v>10000</v>
      </c>
      <c r="I3454" t="s">
        <v>7397</v>
      </c>
      <c r="J3454" t="s">
        <v>10003</v>
      </c>
      <c r="K3454" t="s">
        <v>10518</v>
      </c>
      <c r="L3454" t="s">
        <v>10519</v>
      </c>
      <c r="M3454" t="s">
        <v>10520</v>
      </c>
      <c r="N3454" t="str">
        <f t="shared" si="106"/>
        <v>351600</v>
      </c>
      <c r="O3454" t="str">
        <f t="shared" si="107"/>
        <v>Flórida Paulista - São Paulo</v>
      </c>
    </row>
    <row r="3455" spans="1:15" x14ac:dyDescent="0.25">
      <c r="A3455" t="s">
        <v>9997</v>
      </c>
      <c r="B3455" t="s">
        <v>9998</v>
      </c>
      <c r="C3455" t="s">
        <v>10070</v>
      </c>
      <c r="D3455" t="s">
        <v>10071</v>
      </c>
      <c r="E3455" t="s">
        <v>10166</v>
      </c>
      <c r="F3455" t="s">
        <v>10167</v>
      </c>
      <c r="G3455" t="s">
        <v>7124</v>
      </c>
      <c r="H3455" t="s">
        <v>10167</v>
      </c>
      <c r="I3455" t="s">
        <v>7077</v>
      </c>
      <c r="J3455" t="s">
        <v>10167</v>
      </c>
      <c r="K3455" t="s">
        <v>10521</v>
      </c>
      <c r="L3455" t="s">
        <v>10522</v>
      </c>
      <c r="M3455" t="s">
        <v>10523</v>
      </c>
      <c r="N3455" t="str">
        <f t="shared" si="106"/>
        <v>351610</v>
      </c>
      <c r="O3455" t="str">
        <f t="shared" si="107"/>
        <v>Florínea - São Paulo</v>
      </c>
    </row>
    <row r="3456" spans="1:15" x14ac:dyDescent="0.25">
      <c r="A3456" t="s">
        <v>9997</v>
      </c>
      <c r="B3456" t="s">
        <v>9998</v>
      </c>
      <c r="C3456" t="s">
        <v>10047</v>
      </c>
      <c r="D3456" t="s">
        <v>10048</v>
      </c>
      <c r="E3456" t="s">
        <v>10396</v>
      </c>
      <c r="F3456" t="s">
        <v>10397</v>
      </c>
      <c r="G3456" t="s">
        <v>19</v>
      </c>
      <c r="H3456" t="s">
        <v>10048</v>
      </c>
      <c r="I3456" t="s">
        <v>349</v>
      </c>
      <c r="J3456" t="s">
        <v>10397</v>
      </c>
      <c r="K3456" t="s">
        <v>10524</v>
      </c>
      <c r="L3456" t="s">
        <v>10525</v>
      </c>
      <c r="M3456" t="s">
        <v>10397</v>
      </c>
      <c r="N3456" t="str">
        <f t="shared" si="106"/>
        <v>351620</v>
      </c>
      <c r="O3456" t="str">
        <f t="shared" si="107"/>
        <v>Franca - São Paulo</v>
      </c>
    </row>
    <row r="3457" spans="1:15" x14ac:dyDescent="0.25">
      <c r="A3457" t="s">
        <v>9997</v>
      </c>
      <c r="B3457" t="s">
        <v>9998</v>
      </c>
      <c r="C3457" t="s">
        <v>10157</v>
      </c>
      <c r="D3457" t="s">
        <v>9998</v>
      </c>
      <c r="E3457" t="s">
        <v>10158</v>
      </c>
      <c r="F3457" t="s">
        <v>9998</v>
      </c>
      <c r="G3457" t="s">
        <v>544</v>
      </c>
      <c r="H3457" t="s">
        <v>10159</v>
      </c>
      <c r="I3457" t="s">
        <v>7627</v>
      </c>
      <c r="J3457" t="s">
        <v>10293</v>
      </c>
      <c r="K3457" t="s">
        <v>10526</v>
      </c>
      <c r="L3457" t="s">
        <v>10527</v>
      </c>
      <c r="M3457" t="s">
        <v>10528</v>
      </c>
      <c r="N3457" t="str">
        <f t="shared" si="106"/>
        <v>351630</v>
      </c>
      <c r="O3457" t="str">
        <f t="shared" si="107"/>
        <v>Francisco Morato - São Paulo</v>
      </c>
    </row>
    <row r="3458" spans="1:15" x14ac:dyDescent="0.25">
      <c r="A3458" t="s">
        <v>9997</v>
      </c>
      <c r="B3458" t="s">
        <v>9998</v>
      </c>
      <c r="C3458" t="s">
        <v>10157</v>
      </c>
      <c r="D3458" t="s">
        <v>9998</v>
      </c>
      <c r="E3458" t="s">
        <v>10158</v>
      </c>
      <c r="F3458" t="s">
        <v>9998</v>
      </c>
      <c r="G3458" t="s">
        <v>544</v>
      </c>
      <c r="H3458" t="s">
        <v>10159</v>
      </c>
      <c r="I3458" t="s">
        <v>7627</v>
      </c>
      <c r="J3458" t="s">
        <v>10293</v>
      </c>
      <c r="K3458" t="s">
        <v>10529</v>
      </c>
      <c r="L3458" t="s">
        <v>10530</v>
      </c>
      <c r="M3458" t="s">
        <v>10293</v>
      </c>
      <c r="N3458" t="str">
        <f t="shared" si="106"/>
        <v>351640</v>
      </c>
      <c r="O3458" t="str">
        <f t="shared" si="107"/>
        <v>Franco da Rocha - São Paulo</v>
      </c>
    </row>
    <row r="3459" spans="1:15" x14ac:dyDescent="0.25">
      <c r="A3459" t="s">
        <v>9997</v>
      </c>
      <c r="B3459" t="s">
        <v>9998</v>
      </c>
      <c r="C3459" t="s">
        <v>10053</v>
      </c>
      <c r="D3459" t="s">
        <v>10054</v>
      </c>
      <c r="E3459" t="s">
        <v>10055</v>
      </c>
      <c r="F3459" t="s">
        <v>10056</v>
      </c>
      <c r="G3459" t="s">
        <v>273</v>
      </c>
      <c r="H3459" t="s">
        <v>10054</v>
      </c>
      <c r="I3459" t="s">
        <v>645</v>
      </c>
      <c r="J3459" t="s">
        <v>10057</v>
      </c>
      <c r="K3459" t="s">
        <v>10531</v>
      </c>
      <c r="L3459" t="s">
        <v>10532</v>
      </c>
      <c r="M3459" t="s">
        <v>10533</v>
      </c>
      <c r="N3459" t="str">
        <f t="shared" ref="N3459:N3522" si="108">LEFT(L3459,6)</f>
        <v>351650</v>
      </c>
      <c r="O3459" t="str">
        <f t="shared" ref="O3459:O3522" si="109">_xlfn.CONCAT(M3459," - ",B3459)</f>
        <v>Gabriel Monteiro - São Paulo</v>
      </c>
    </row>
    <row r="3460" spans="1:15" x14ac:dyDescent="0.25">
      <c r="A3460" t="s">
        <v>9997</v>
      </c>
      <c r="B3460" t="s">
        <v>9998</v>
      </c>
      <c r="C3460" t="s">
        <v>10070</v>
      </c>
      <c r="D3460" t="s">
        <v>10071</v>
      </c>
      <c r="E3460" t="s">
        <v>10072</v>
      </c>
      <c r="F3460" t="s">
        <v>10071</v>
      </c>
      <c r="G3460" t="s">
        <v>7097</v>
      </c>
      <c r="H3460" t="s">
        <v>10071</v>
      </c>
      <c r="I3460" t="s">
        <v>7583</v>
      </c>
      <c r="J3460" t="s">
        <v>10071</v>
      </c>
      <c r="K3460" t="s">
        <v>10534</v>
      </c>
      <c r="L3460" t="s">
        <v>10535</v>
      </c>
      <c r="M3460" t="s">
        <v>10536</v>
      </c>
      <c r="N3460" t="str">
        <f t="shared" si="108"/>
        <v>351660</v>
      </c>
      <c r="O3460" t="str">
        <f t="shared" si="109"/>
        <v>Gália - São Paulo</v>
      </c>
    </row>
    <row r="3461" spans="1:15" x14ac:dyDescent="0.25">
      <c r="A3461" t="s">
        <v>9997</v>
      </c>
      <c r="B3461" t="s">
        <v>9998</v>
      </c>
      <c r="C3461" t="s">
        <v>10070</v>
      </c>
      <c r="D3461" t="s">
        <v>10071</v>
      </c>
      <c r="E3461" t="s">
        <v>10072</v>
      </c>
      <c r="F3461" t="s">
        <v>10071</v>
      </c>
      <c r="G3461" t="s">
        <v>7097</v>
      </c>
      <c r="H3461" t="s">
        <v>10071</v>
      </c>
      <c r="I3461" t="s">
        <v>7583</v>
      </c>
      <c r="J3461" t="s">
        <v>10071</v>
      </c>
      <c r="K3461" t="s">
        <v>10537</v>
      </c>
      <c r="L3461" t="s">
        <v>10538</v>
      </c>
      <c r="M3461" t="s">
        <v>10539</v>
      </c>
      <c r="N3461" t="str">
        <f t="shared" si="108"/>
        <v>351670</v>
      </c>
      <c r="O3461" t="str">
        <f t="shared" si="109"/>
        <v>Garça - São Paulo</v>
      </c>
    </row>
    <row r="3462" spans="1:15" x14ac:dyDescent="0.25">
      <c r="A3462" t="s">
        <v>9997</v>
      </c>
      <c r="B3462" t="s">
        <v>9998</v>
      </c>
      <c r="C3462" t="s">
        <v>10053</v>
      </c>
      <c r="D3462" t="s">
        <v>10054</v>
      </c>
      <c r="E3462" t="s">
        <v>10119</v>
      </c>
      <c r="F3462" t="s">
        <v>10054</v>
      </c>
      <c r="G3462" t="s">
        <v>43</v>
      </c>
      <c r="H3462" t="s">
        <v>10006</v>
      </c>
      <c r="I3462" t="s">
        <v>21</v>
      </c>
      <c r="J3462" t="s">
        <v>10173</v>
      </c>
      <c r="K3462" t="s">
        <v>10540</v>
      </c>
      <c r="L3462" t="s">
        <v>10541</v>
      </c>
      <c r="M3462" t="s">
        <v>10542</v>
      </c>
      <c r="N3462" t="str">
        <f t="shared" si="108"/>
        <v>351680</v>
      </c>
      <c r="O3462" t="str">
        <f t="shared" si="109"/>
        <v>Gastão Vidigal - São Paulo</v>
      </c>
    </row>
    <row r="3463" spans="1:15" x14ac:dyDescent="0.25">
      <c r="A3463" t="s">
        <v>9997</v>
      </c>
      <c r="B3463" t="s">
        <v>9998</v>
      </c>
      <c r="C3463" t="s">
        <v>10080</v>
      </c>
      <c r="D3463" t="s">
        <v>10081</v>
      </c>
      <c r="E3463" t="s">
        <v>10082</v>
      </c>
      <c r="F3463" t="s">
        <v>10081</v>
      </c>
      <c r="G3463" t="s">
        <v>601</v>
      </c>
      <c r="H3463" t="s">
        <v>10081</v>
      </c>
      <c r="I3463" t="s">
        <v>3209</v>
      </c>
      <c r="J3463" t="s">
        <v>10081</v>
      </c>
      <c r="K3463" t="s">
        <v>10543</v>
      </c>
      <c r="L3463" t="s">
        <v>10544</v>
      </c>
      <c r="M3463" t="s">
        <v>10545</v>
      </c>
      <c r="N3463" t="str">
        <f t="shared" si="108"/>
        <v>351685</v>
      </c>
      <c r="O3463" t="str">
        <f t="shared" si="109"/>
        <v>Gavião Peixoto - São Paulo</v>
      </c>
    </row>
    <row r="3464" spans="1:15" x14ac:dyDescent="0.25">
      <c r="A3464" t="s">
        <v>9997</v>
      </c>
      <c r="B3464" t="s">
        <v>9998</v>
      </c>
      <c r="C3464" t="s">
        <v>10053</v>
      </c>
      <c r="D3464" t="s">
        <v>10054</v>
      </c>
      <c r="E3464" t="s">
        <v>10119</v>
      </c>
      <c r="F3464" t="s">
        <v>10054</v>
      </c>
      <c r="G3464" t="s">
        <v>43</v>
      </c>
      <c r="H3464" t="s">
        <v>10006</v>
      </c>
      <c r="I3464" t="s">
        <v>21</v>
      </c>
      <c r="J3464" t="s">
        <v>10173</v>
      </c>
      <c r="K3464" t="s">
        <v>10546</v>
      </c>
      <c r="L3464" t="s">
        <v>10547</v>
      </c>
      <c r="M3464" t="s">
        <v>10548</v>
      </c>
      <c r="N3464" t="str">
        <f t="shared" si="108"/>
        <v>351690</v>
      </c>
      <c r="O3464" t="str">
        <f t="shared" si="109"/>
        <v>General Salgado - São Paulo</v>
      </c>
    </row>
    <row r="3465" spans="1:15" x14ac:dyDescent="0.25">
      <c r="A3465" t="s">
        <v>9997</v>
      </c>
      <c r="B3465" t="s">
        <v>9998</v>
      </c>
      <c r="C3465" t="s">
        <v>10070</v>
      </c>
      <c r="D3465" t="s">
        <v>10071</v>
      </c>
      <c r="E3465" t="s">
        <v>10072</v>
      </c>
      <c r="F3465" t="s">
        <v>10071</v>
      </c>
      <c r="G3465" t="s">
        <v>301</v>
      </c>
      <c r="H3465" t="s">
        <v>10026</v>
      </c>
      <c r="I3465" t="s">
        <v>581</v>
      </c>
      <c r="J3465" t="s">
        <v>10288</v>
      </c>
      <c r="K3465" t="s">
        <v>10549</v>
      </c>
      <c r="L3465" t="s">
        <v>10550</v>
      </c>
      <c r="M3465" t="s">
        <v>10551</v>
      </c>
      <c r="N3465" t="str">
        <f t="shared" si="108"/>
        <v>351700</v>
      </c>
      <c r="O3465" t="str">
        <f t="shared" si="109"/>
        <v>Getulina - São Paulo</v>
      </c>
    </row>
    <row r="3466" spans="1:15" x14ac:dyDescent="0.25">
      <c r="A3466" t="s">
        <v>9997</v>
      </c>
      <c r="B3466" t="s">
        <v>9998</v>
      </c>
      <c r="C3466" t="s">
        <v>10053</v>
      </c>
      <c r="D3466" t="s">
        <v>10054</v>
      </c>
      <c r="E3466" t="s">
        <v>10055</v>
      </c>
      <c r="F3466" t="s">
        <v>10056</v>
      </c>
      <c r="G3466" t="s">
        <v>273</v>
      </c>
      <c r="H3466" t="s">
        <v>10054</v>
      </c>
      <c r="I3466" t="s">
        <v>645</v>
      </c>
      <c r="J3466" t="s">
        <v>10057</v>
      </c>
      <c r="K3466" t="s">
        <v>10552</v>
      </c>
      <c r="L3466" t="s">
        <v>10553</v>
      </c>
      <c r="M3466" t="s">
        <v>10554</v>
      </c>
      <c r="N3466" t="str">
        <f t="shared" si="108"/>
        <v>351710</v>
      </c>
      <c r="O3466" t="str">
        <f t="shared" si="109"/>
        <v>Glicério - São Paulo</v>
      </c>
    </row>
    <row r="3467" spans="1:15" x14ac:dyDescent="0.25">
      <c r="A3467" t="s">
        <v>9997</v>
      </c>
      <c r="B3467" t="s">
        <v>9998</v>
      </c>
      <c r="C3467" t="s">
        <v>10033</v>
      </c>
      <c r="D3467" t="s">
        <v>10026</v>
      </c>
      <c r="E3467" t="s">
        <v>10287</v>
      </c>
      <c r="F3467" t="s">
        <v>10288</v>
      </c>
      <c r="G3467" t="s">
        <v>301</v>
      </c>
      <c r="H3467" t="s">
        <v>10026</v>
      </c>
      <c r="I3467" t="s">
        <v>581</v>
      </c>
      <c r="J3467" t="s">
        <v>10288</v>
      </c>
      <c r="K3467" t="s">
        <v>10555</v>
      </c>
      <c r="L3467" t="s">
        <v>10556</v>
      </c>
      <c r="M3467" t="s">
        <v>10557</v>
      </c>
      <c r="N3467" t="str">
        <f t="shared" si="108"/>
        <v>351720</v>
      </c>
      <c r="O3467" t="str">
        <f t="shared" si="109"/>
        <v>Guaiçara - São Paulo</v>
      </c>
    </row>
    <row r="3468" spans="1:15" x14ac:dyDescent="0.25">
      <c r="A3468" t="s">
        <v>9997</v>
      </c>
      <c r="B3468" t="s">
        <v>9998</v>
      </c>
      <c r="C3468" t="s">
        <v>10070</v>
      </c>
      <c r="D3468" t="s">
        <v>10071</v>
      </c>
      <c r="E3468" t="s">
        <v>10072</v>
      </c>
      <c r="F3468" t="s">
        <v>10071</v>
      </c>
      <c r="G3468" t="s">
        <v>301</v>
      </c>
      <c r="H3468" t="s">
        <v>10026</v>
      </c>
      <c r="I3468" t="s">
        <v>581</v>
      </c>
      <c r="J3468" t="s">
        <v>10288</v>
      </c>
      <c r="K3468" t="s">
        <v>10558</v>
      </c>
      <c r="L3468" t="s">
        <v>10559</v>
      </c>
      <c r="M3468" t="s">
        <v>10560</v>
      </c>
      <c r="N3468" t="str">
        <f t="shared" si="108"/>
        <v>351730</v>
      </c>
      <c r="O3468" t="str">
        <f t="shared" si="109"/>
        <v>Guaimbê - São Paulo</v>
      </c>
    </row>
    <row r="3469" spans="1:15" x14ac:dyDescent="0.25">
      <c r="A3469" t="s">
        <v>9997</v>
      </c>
      <c r="B3469" t="s">
        <v>9998</v>
      </c>
      <c r="C3469" t="s">
        <v>10047</v>
      </c>
      <c r="D3469" t="s">
        <v>10048</v>
      </c>
      <c r="E3469" t="s">
        <v>10204</v>
      </c>
      <c r="F3469" t="s">
        <v>10205</v>
      </c>
      <c r="G3469" t="s">
        <v>19</v>
      </c>
      <c r="H3469" t="s">
        <v>10048</v>
      </c>
      <c r="I3469" t="s">
        <v>325</v>
      </c>
      <c r="J3469" t="s">
        <v>10561</v>
      </c>
      <c r="K3469" t="s">
        <v>10562</v>
      </c>
      <c r="L3469" t="s">
        <v>10563</v>
      </c>
      <c r="M3469" t="s">
        <v>10564</v>
      </c>
      <c r="N3469" t="str">
        <f t="shared" si="108"/>
        <v>351740</v>
      </c>
      <c r="O3469" t="str">
        <f t="shared" si="109"/>
        <v>Guaíra - São Paulo</v>
      </c>
    </row>
    <row r="3470" spans="1:15" x14ac:dyDescent="0.25">
      <c r="A3470" t="s">
        <v>9997</v>
      </c>
      <c r="B3470" t="s">
        <v>9998</v>
      </c>
      <c r="C3470" t="s">
        <v>10005</v>
      </c>
      <c r="D3470" t="s">
        <v>10006</v>
      </c>
      <c r="E3470" t="s">
        <v>10007</v>
      </c>
      <c r="F3470" t="s">
        <v>10006</v>
      </c>
      <c r="G3470" t="s">
        <v>43</v>
      </c>
      <c r="H3470" t="s">
        <v>10006</v>
      </c>
      <c r="I3470" t="s">
        <v>96</v>
      </c>
      <c r="J3470" t="s">
        <v>10006</v>
      </c>
      <c r="K3470" t="s">
        <v>10565</v>
      </c>
      <c r="L3470" t="s">
        <v>10566</v>
      </c>
      <c r="M3470" t="s">
        <v>10567</v>
      </c>
      <c r="N3470" t="str">
        <f t="shared" si="108"/>
        <v>351750</v>
      </c>
      <c r="O3470" t="str">
        <f t="shared" si="109"/>
        <v>Guapiaçu - São Paulo</v>
      </c>
    </row>
    <row r="3471" spans="1:15" x14ac:dyDescent="0.25">
      <c r="A3471" t="s">
        <v>9997</v>
      </c>
      <c r="B3471" t="s">
        <v>9998</v>
      </c>
      <c r="C3471" t="s">
        <v>10022</v>
      </c>
      <c r="D3471" t="s">
        <v>10023</v>
      </c>
      <c r="E3471" t="s">
        <v>10113</v>
      </c>
      <c r="F3471" t="s">
        <v>8192</v>
      </c>
      <c r="G3471" t="s">
        <v>13</v>
      </c>
      <c r="H3471" t="s">
        <v>10038</v>
      </c>
      <c r="I3471" t="s">
        <v>7257</v>
      </c>
      <c r="J3471" t="s">
        <v>10114</v>
      </c>
      <c r="K3471" t="s">
        <v>10568</v>
      </c>
      <c r="L3471" t="s">
        <v>10569</v>
      </c>
      <c r="M3471" t="s">
        <v>10570</v>
      </c>
      <c r="N3471" t="str">
        <f t="shared" si="108"/>
        <v>351760</v>
      </c>
      <c r="O3471" t="str">
        <f t="shared" si="109"/>
        <v>Guapiara - São Paulo</v>
      </c>
    </row>
    <row r="3472" spans="1:15" x14ac:dyDescent="0.25">
      <c r="A3472" t="s">
        <v>9997</v>
      </c>
      <c r="B3472" t="s">
        <v>9998</v>
      </c>
      <c r="C3472" t="s">
        <v>10047</v>
      </c>
      <c r="D3472" t="s">
        <v>10048</v>
      </c>
      <c r="E3472" t="s">
        <v>10123</v>
      </c>
      <c r="F3472" t="s">
        <v>10124</v>
      </c>
      <c r="G3472" t="s">
        <v>19</v>
      </c>
      <c r="H3472" t="s">
        <v>10048</v>
      </c>
      <c r="I3472" t="s">
        <v>339</v>
      </c>
      <c r="J3472" t="s">
        <v>10124</v>
      </c>
      <c r="K3472" t="s">
        <v>10571</v>
      </c>
      <c r="L3472" t="s">
        <v>10572</v>
      </c>
      <c r="M3472" t="s">
        <v>10573</v>
      </c>
      <c r="N3472" t="str">
        <f t="shared" si="108"/>
        <v>351770</v>
      </c>
      <c r="O3472" t="str">
        <f t="shared" si="109"/>
        <v>Guará - São Paulo</v>
      </c>
    </row>
    <row r="3473" spans="1:15" x14ac:dyDescent="0.25">
      <c r="A3473" t="s">
        <v>9997</v>
      </c>
      <c r="B3473" t="s">
        <v>9998</v>
      </c>
      <c r="C3473" t="s">
        <v>10053</v>
      </c>
      <c r="D3473" t="s">
        <v>10054</v>
      </c>
      <c r="E3473" t="s">
        <v>10092</v>
      </c>
      <c r="F3473" t="s">
        <v>10093</v>
      </c>
      <c r="G3473" t="s">
        <v>273</v>
      </c>
      <c r="H3473" t="s">
        <v>10054</v>
      </c>
      <c r="I3473" t="s">
        <v>678</v>
      </c>
      <c r="J3473" t="s">
        <v>10093</v>
      </c>
      <c r="K3473" t="s">
        <v>10574</v>
      </c>
      <c r="L3473" t="s">
        <v>10575</v>
      </c>
      <c r="M3473" t="s">
        <v>10576</v>
      </c>
      <c r="N3473" t="str">
        <f t="shared" si="108"/>
        <v>351780</v>
      </c>
      <c r="O3473" t="str">
        <f t="shared" si="109"/>
        <v>Guaraçaí - São Paulo</v>
      </c>
    </row>
    <row r="3474" spans="1:15" x14ac:dyDescent="0.25">
      <c r="A3474" t="s">
        <v>9997</v>
      </c>
      <c r="B3474" t="s">
        <v>9998</v>
      </c>
      <c r="C3474" t="s">
        <v>10047</v>
      </c>
      <c r="D3474" t="s">
        <v>10048</v>
      </c>
      <c r="E3474" t="s">
        <v>10204</v>
      </c>
      <c r="F3474" t="s">
        <v>10205</v>
      </c>
      <c r="G3474" t="s">
        <v>43</v>
      </c>
      <c r="H3474" t="s">
        <v>10006</v>
      </c>
      <c r="I3474" t="s">
        <v>96</v>
      </c>
      <c r="J3474" t="s">
        <v>10006</v>
      </c>
      <c r="K3474" t="s">
        <v>10577</v>
      </c>
      <c r="L3474" t="s">
        <v>10578</v>
      </c>
      <c r="M3474" t="s">
        <v>10579</v>
      </c>
      <c r="N3474" t="str">
        <f t="shared" si="108"/>
        <v>351790</v>
      </c>
      <c r="O3474" t="str">
        <f t="shared" si="109"/>
        <v>Guaraci - São Paulo</v>
      </c>
    </row>
    <row r="3475" spans="1:15" x14ac:dyDescent="0.25">
      <c r="A3475" t="s">
        <v>9997</v>
      </c>
      <c r="B3475" t="s">
        <v>9998</v>
      </c>
      <c r="C3475" t="s">
        <v>10005</v>
      </c>
      <c r="D3475" t="s">
        <v>10006</v>
      </c>
      <c r="E3475" t="s">
        <v>10488</v>
      </c>
      <c r="F3475" t="s">
        <v>10489</v>
      </c>
      <c r="G3475" t="s">
        <v>43</v>
      </c>
      <c r="H3475" t="s">
        <v>10006</v>
      </c>
      <c r="I3475" t="s">
        <v>83</v>
      </c>
      <c r="J3475" t="s">
        <v>10489</v>
      </c>
      <c r="K3475" t="s">
        <v>10580</v>
      </c>
      <c r="L3475" t="s">
        <v>10581</v>
      </c>
      <c r="M3475" t="s">
        <v>10582</v>
      </c>
      <c r="N3475" t="str">
        <f t="shared" si="108"/>
        <v>351800</v>
      </c>
      <c r="O3475" t="str">
        <f t="shared" si="109"/>
        <v>Guarani d'Oeste - São Paulo</v>
      </c>
    </row>
    <row r="3476" spans="1:15" x14ac:dyDescent="0.25">
      <c r="A3476" t="s">
        <v>9997</v>
      </c>
      <c r="B3476" t="s">
        <v>9998</v>
      </c>
      <c r="C3476" t="s">
        <v>10033</v>
      </c>
      <c r="D3476" t="s">
        <v>10026</v>
      </c>
      <c r="E3476" t="s">
        <v>10287</v>
      </c>
      <c r="F3476" t="s">
        <v>10288</v>
      </c>
      <c r="G3476" t="s">
        <v>301</v>
      </c>
      <c r="H3476" t="s">
        <v>10026</v>
      </c>
      <c r="I3476" t="s">
        <v>674</v>
      </c>
      <c r="J3476" t="s">
        <v>10026</v>
      </c>
      <c r="K3476" t="s">
        <v>10583</v>
      </c>
      <c r="L3476" t="s">
        <v>10584</v>
      </c>
      <c r="M3476" t="s">
        <v>10585</v>
      </c>
      <c r="N3476" t="str">
        <f t="shared" si="108"/>
        <v>351810</v>
      </c>
      <c r="O3476" t="str">
        <f t="shared" si="109"/>
        <v>Guarantã - São Paulo</v>
      </c>
    </row>
    <row r="3477" spans="1:15" x14ac:dyDescent="0.25">
      <c r="A3477" t="s">
        <v>9997</v>
      </c>
      <c r="B3477" t="s">
        <v>9998</v>
      </c>
      <c r="C3477" t="s">
        <v>10053</v>
      </c>
      <c r="D3477" t="s">
        <v>10054</v>
      </c>
      <c r="E3477" t="s">
        <v>10119</v>
      </c>
      <c r="F3477" t="s">
        <v>10054</v>
      </c>
      <c r="G3477" t="s">
        <v>273</v>
      </c>
      <c r="H3477" t="s">
        <v>10054</v>
      </c>
      <c r="I3477" t="s">
        <v>559</v>
      </c>
      <c r="J3477" t="s">
        <v>10054</v>
      </c>
      <c r="K3477" t="s">
        <v>10586</v>
      </c>
      <c r="L3477" t="s">
        <v>10587</v>
      </c>
      <c r="M3477" t="s">
        <v>10588</v>
      </c>
      <c r="N3477" t="str">
        <f t="shared" si="108"/>
        <v>351820</v>
      </c>
      <c r="O3477" t="str">
        <f t="shared" si="109"/>
        <v>Guararapes - São Paulo</v>
      </c>
    </row>
    <row r="3478" spans="1:15" x14ac:dyDescent="0.25">
      <c r="A3478" t="s">
        <v>9997</v>
      </c>
      <c r="B3478" t="s">
        <v>9998</v>
      </c>
      <c r="C3478" t="s">
        <v>10157</v>
      </c>
      <c r="D3478" t="s">
        <v>9998</v>
      </c>
      <c r="E3478" t="s">
        <v>10158</v>
      </c>
      <c r="F3478" t="s">
        <v>9998</v>
      </c>
      <c r="G3478" t="s">
        <v>544</v>
      </c>
      <c r="H3478" t="s">
        <v>10159</v>
      </c>
      <c r="I3478" t="s">
        <v>7178</v>
      </c>
      <c r="J3478" t="s">
        <v>10232</v>
      </c>
      <c r="K3478" t="s">
        <v>10589</v>
      </c>
      <c r="L3478" t="s">
        <v>10590</v>
      </c>
      <c r="M3478" t="s">
        <v>10591</v>
      </c>
      <c r="N3478" t="str">
        <f t="shared" si="108"/>
        <v>351830</v>
      </c>
      <c r="O3478" t="str">
        <f t="shared" si="109"/>
        <v>Guararema - São Paulo</v>
      </c>
    </row>
    <row r="3479" spans="1:15" x14ac:dyDescent="0.25">
      <c r="A3479" t="s">
        <v>9997</v>
      </c>
      <c r="B3479" t="s">
        <v>9998</v>
      </c>
      <c r="C3479" t="s">
        <v>10103</v>
      </c>
      <c r="D3479" t="s">
        <v>10104</v>
      </c>
      <c r="E3479" t="s">
        <v>10105</v>
      </c>
      <c r="F3479" t="s">
        <v>10106</v>
      </c>
      <c r="G3479" t="s">
        <v>268</v>
      </c>
      <c r="H3479" t="s">
        <v>10107</v>
      </c>
      <c r="I3479" t="s">
        <v>7136</v>
      </c>
      <c r="J3479" t="s">
        <v>10106</v>
      </c>
      <c r="K3479" t="s">
        <v>10592</v>
      </c>
      <c r="L3479" t="s">
        <v>10593</v>
      </c>
      <c r="M3479" t="s">
        <v>10106</v>
      </c>
      <c r="N3479" t="str">
        <f t="shared" si="108"/>
        <v>351840</v>
      </c>
      <c r="O3479" t="str">
        <f t="shared" si="109"/>
        <v>Guaratinguetá - São Paulo</v>
      </c>
    </row>
    <row r="3480" spans="1:15" x14ac:dyDescent="0.25">
      <c r="A3480" t="s">
        <v>9997</v>
      </c>
      <c r="B3480" t="s">
        <v>9998</v>
      </c>
      <c r="C3480" t="s">
        <v>10022</v>
      </c>
      <c r="D3480" t="s">
        <v>10023</v>
      </c>
      <c r="E3480" t="s">
        <v>10037</v>
      </c>
      <c r="F3480" t="s">
        <v>10038</v>
      </c>
      <c r="G3480" t="s">
        <v>13</v>
      </c>
      <c r="H3480" t="s">
        <v>10038</v>
      </c>
      <c r="I3480" t="s">
        <v>7288</v>
      </c>
      <c r="J3480" t="s">
        <v>10038</v>
      </c>
      <c r="K3480" t="s">
        <v>10594</v>
      </c>
      <c r="L3480" t="s">
        <v>10595</v>
      </c>
      <c r="M3480" t="s">
        <v>10596</v>
      </c>
      <c r="N3480" t="str">
        <f t="shared" si="108"/>
        <v>351850</v>
      </c>
      <c r="O3480" t="str">
        <f t="shared" si="109"/>
        <v>Guareí - São Paulo</v>
      </c>
    </row>
    <row r="3481" spans="1:15" x14ac:dyDescent="0.25">
      <c r="A3481" t="s">
        <v>9997</v>
      </c>
      <c r="B3481" t="s">
        <v>9998</v>
      </c>
      <c r="C3481" t="s">
        <v>10047</v>
      </c>
      <c r="D3481" t="s">
        <v>10048</v>
      </c>
      <c r="E3481" t="s">
        <v>10049</v>
      </c>
      <c r="F3481" t="s">
        <v>10048</v>
      </c>
      <c r="G3481" t="s">
        <v>19</v>
      </c>
      <c r="H3481" t="s">
        <v>10048</v>
      </c>
      <c r="I3481" t="s">
        <v>303</v>
      </c>
      <c r="J3481" t="s">
        <v>10216</v>
      </c>
      <c r="K3481" t="s">
        <v>10597</v>
      </c>
      <c r="L3481" t="s">
        <v>10598</v>
      </c>
      <c r="M3481" t="s">
        <v>10599</v>
      </c>
      <c r="N3481" t="str">
        <f t="shared" si="108"/>
        <v>351860</v>
      </c>
      <c r="O3481" t="str">
        <f t="shared" si="109"/>
        <v>Guariba - São Paulo</v>
      </c>
    </row>
    <row r="3482" spans="1:15" x14ac:dyDescent="0.25">
      <c r="A3482" t="s">
        <v>9997</v>
      </c>
      <c r="B3482" t="s">
        <v>9998</v>
      </c>
      <c r="C3482" t="s">
        <v>10157</v>
      </c>
      <c r="D3482" t="s">
        <v>9998</v>
      </c>
      <c r="E3482" t="s">
        <v>10225</v>
      </c>
      <c r="F3482" t="s">
        <v>10226</v>
      </c>
      <c r="G3482" t="s">
        <v>544</v>
      </c>
      <c r="H3482" t="s">
        <v>10159</v>
      </c>
      <c r="I3482" t="s">
        <v>7211</v>
      </c>
      <c r="J3482" t="s">
        <v>10226</v>
      </c>
      <c r="K3482" t="s">
        <v>10600</v>
      </c>
      <c r="L3482" t="s">
        <v>10601</v>
      </c>
      <c r="M3482" t="s">
        <v>10602</v>
      </c>
      <c r="N3482" t="str">
        <f t="shared" si="108"/>
        <v>351870</v>
      </c>
      <c r="O3482" t="str">
        <f t="shared" si="109"/>
        <v>Guarujá - São Paulo</v>
      </c>
    </row>
    <row r="3483" spans="1:15" x14ac:dyDescent="0.25">
      <c r="A3483" t="s">
        <v>9997</v>
      </c>
      <c r="B3483" t="s">
        <v>9998</v>
      </c>
      <c r="C3483" t="s">
        <v>10157</v>
      </c>
      <c r="D3483" t="s">
        <v>9998</v>
      </c>
      <c r="E3483" t="s">
        <v>10158</v>
      </c>
      <c r="F3483" t="s">
        <v>9998</v>
      </c>
      <c r="G3483" t="s">
        <v>544</v>
      </c>
      <c r="H3483" t="s">
        <v>10159</v>
      </c>
      <c r="I3483" t="s">
        <v>7153</v>
      </c>
      <c r="J3483" t="s">
        <v>10160</v>
      </c>
      <c r="K3483" t="s">
        <v>10603</v>
      </c>
      <c r="L3483" t="s">
        <v>10604</v>
      </c>
      <c r="M3483" t="s">
        <v>10160</v>
      </c>
      <c r="N3483" t="str">
        <f t="shared" si="108"/>
        <v>351880</v>
      </c>
      <c r="O3483" t="str">
        <f t="shared" si="109"/>
        <v>Guarulhos - São Paulo</v>
      </c>
    </row>
    <row r="3484" spans="1:15" x14ac:dyDescent="0.25">
      <c r="A3484" t="s">
        <v>9997</v>
      </c>
      <c r="B3484" t="s">
        <v>9998</v>
      </c>
      <c r="C3484" t="s">
        <v>10047</v>
      </c>
      <c r="D3484" t="s">
        <v>10048</v>
      </c>
      <c r="E3484" t="s">
        <v>10049</v>
      </c>
      <c r="F3484" t="s">
        <v>10048</v>
      </c>
      <c r="G3484" t="s">
        <v>19</v>
      </c>
      <c r="H3484" t="s">
        <v>10048</v>
      </c>
      <c r="I3484" t="s">
        <v>631</v>
      </c>
      <c r="J3484" t="s">
        <v>10048</v>
      </c>
      <c r="K3484" t="s">
        <v>10605</v>
      </c>
      <c r="L3484" t="s">
        <v>10606</v>
      </c>
      <c r="M3484" t="s">
        <v>10607</v>
      </c>
      <c r="N3484" t="str">
        <f t="shared" si="108"/>
        <v>351885</v>
      </c>
      <c r="O3484" t="str">
        <f t="shared" si="109"/>
        <v>Guatapará - São Paulo</v>
      </c>
    </row>
    <row r="3485" spans="1:15" x14ac:dyDescent="0.25">
      <c r="A3485" t="s">
        <v>9997</v>
      </c>
      <c r="B3485" t="s">
        <v>9998</v>
      </c>
      <c r="C3485" t="s">
        <v>10053</v>
      </c>
      <c r="D3485" t="s">
        <v>10054</v>
      </c>
      <c r="E3485" t="s">
        <v>10119</v>
      </c>
      <c r="F3485" t="s">
        <v>10054</v>
      </c>
      <c r="G3485" t="s">
        <v>43</v>
      </c>
      <c r="H3485" t="s">
        <v>10006</v>
      </c>
      <c r="I3485" t="s">
        <v>21</v>
      </c>
      <c r="J3485" t="s">
        <v>10173</v>
      </c>
      <c r="K3485" t="s">
        <v>10608</v>
      </c>
      <c r="L3485" t="s">
        <v>10609</v>
      </c>
      <c r="M3485" t="s">
        <v>10610</v>
      </c>
      <c r="N3485" t="str">
        <f t="shared" si="108"/>
        <v>351890</v>
      </c>
      <c r="O3485" t="str">
        <f t="shared" si="109"/>
        <v>Guzolândia - São Paulo</v>
      </c>
    </row>
    <row r="3486" spans="1:15" x14ac:dyDescent="0.25">
      <c r="A3486" t="s">
        <v>9997</v>
      </c>
      <c r="B3486" t="s">
        <v>9998</v>
      </c>
      <c r="C3486" t="s">
        <v>10070</v>
      </c>
      <c r="D3486" t="s">
        <v>10071</v>
      </c>
      <c r="E3486" t="s">
        <v>10139</v>
      </c>
      <c r="F3486" t="s">
        <v>10140</v>
      </c>
      <c r="G3486" t="s">
        <v>7097</v>
      </c>
      <c r="H3486" t="s">
        <v>10071</v>
      </c>
      <c r="I3486" t="s">
        <v>7162</v>
      </c>
      <c r="J3486" t="s">
        <v>10140</v>
      </c>
      <c r="K3486" t="s">
        <v>10611</v>
      </c>
      <c r="L3486" t="s">
        <v>10612</v>
      </c>
      <c r="M3486" t="s">
        <v>10613</v>
      </c>
      <c r="N3486" t="str">
        <f t="shared" si="108"/>
        <v>351900</v>
      </c>
      <c r="O3486" t="str">
        <f t="shared" si="109"/>
        <v>Herculândia - São Paulo</v>
      </c>
    </row>
    <row r="3487" spans="1:15" x14ac:dyDescent="0.25">
      <c r="A3487" t="s">
        <v>9997</v>
      </c>
      <c r="B3487" t="s">
        <v>9998</v>
      </c>
      <c r="C3487" t="s">
        <v>10010</v>
      </c>
      <c r="D3487" t="s">
        <v>10011</v>
      </c>
      <c r="E3487" t="s">
        <v>10077</v>
      </c>
      <c r="F3487" t="s">
        <v>10011</v>
      </c>
      <c r="G3487" t="s">
        <v>2874</v>
      </c>
      <c r="H3487" t="s">
        <v>10011</v>
      </c>
      <c r="I3487" t="s">
        <v>3000</v>
      </c>
      <c r="J3487" t="s">
        <v>10011</v>
      </c>
      <c r="K3487" t="s">
        <v>10614</v>
      </c>
      <c r="L3487" t="s">
        <v>10615</v>
      </c>
      <c r="M3487" t="s">
        <v>10616</v>
      </c>
      <c r="N3487" t="str">
        <f t="shared" si="108"/>
        <v>351905</v>
      </c>
      <c r="O3487" t="str">
        <f t="shared" si="109"/>
        <v>Holambra - São Paulo</v>
      </c>
    </row>
    <row r="3488" spans="1:15" x14ac:dyDescent="0.25">
      <c r="A3488" t="s">
        <v>9997</v>
      </c>
      <c r="B3488" t="s">
        <v>9998</v>
      </c>
      <c r="C3488" t="s">
        <v>10010</v>
      </c>
      <c r="D3488" t="s">
        <v>10011</v>
      </c>
      <c r="E3488" t="s">
        <v>10077</v>
      </c>
      <c r="F3488" t="s">
        <v>10011</v>
      </c>
      <c r="G3488" t="s">
        <v>2874</v>
      </c>
      <c r="H3488" t="s">
        <v>10011</v>
      </c>
      <c r="I3488" t="s">
        <v>3000</v>
      </c>
      <c r="J3488" t="s">
        <v>10011</v>
      </c>
      <c r="K3488" t="s">
        <v>10617</v>
      </c>
      <c r="L3488" t="s">
        <v>10618</v>
      </c>
      <c r="M3488" t="s">
        <v>10619</v>
      </c>
      <c r="N3488" t="str">
        <f t="shared" si="108"/>
        <v>351907</v>
      </c>
      <c r="O3488" t="str">
        <f t="shared" si="109"/>
        <v>Hortolândia - São Paulo</v>
      </c>
    </row>
    <row r="3489" spans="1:15" x14ac:dyDescent="0.25">
      <c r="A3489" t="s">
        <v>9997</v>
      </c>
      <c r="B3489" t="s">
        <v>9998</v>
      </c>
      <c r="C3489" t="s">
        <v>10033</v>
      </c>
      <c r="D3489" t="s">
        <v>10026</v>
      </c>
      <c r="E3489" t="s">
        <v>10034</v>
      </c>
      <c r="F3489" t="s">
        <v>10026</v>
      </c>
      <c r="G3489" t="s">
        <v>301</v>
      </c>
      <c r="H3489" t="s">
        <v>10026</v>
      </c>
      <c r="I3489" t="s">
        <v>674</v>
      </c>
      <c r="J3489" t="s">
        <v>10026</v>
      </c>
      <c r="K3489" t="s">
        <v>10620</v>
      </c>
      <c r="L3489" t="s">
        <v>10621</v>
      </c>
      <c r="M3489" t="s">
        <v>10622</v>
      </c>
      <c r="N3489" t="str">
        <f t="shared" si="108"/>
        <v>351910</v>
      </c>
      <c r="O3489" t="str">
        <f t="shared" si="109"/>
        <v>Iacanga - São Paulo</v>
      </c>
    </row>
    <row r="3490" spans="1:15" x14ac:dyDescent="0.25">
      <c r="A3490" t="s">
        <v>9997</v>
      </c>
      <c r="B3490" t="s">
        <v>9998</v>
      </c>
      <c r="C3490" t="s">
        <v>10070</v>
      </c>
      <c r="D3490" t="s">
        <v>10071</v>
      </c>
      <c r="E3490" t="s">
        <v>10139</v>
      </c>
      <c r="F3490" t="s">
        <v>10140</v>
      </c>
      <c r="G3490" t="s">
        <v>7097</v>
      </c>
      <c r="H3490" t="s">
        <v>10071</v>
      </c>
      <c r="I3490" t="s">
        <v>7162</v>
      </c>
      <c r="J3490" t="s">
        <v>10140</v>
      </c>
      <c r="K3490" t="s">
        <v>10623</v>
      </c>
      <c r="L3490" t="s">
        <v>10624</v>
      </c>
      <c r="M3490" t="s">
        <v>10625</v>
      </c>
      <c r="N3490" t="str">
        <f t="shared" si="108"/>
        <v>351920</v>
      </c>
      <c r="O3490" t="str">
        <f t="shared" si="109"/>
        <v>Iacri - São Paulo</v>
      </c>
    </row>
    <row r="3491" spans="1:15" x14ac:dyDescent="0.25">
      <c r="A3491" t="s">
        <v>9997</v>
      </c>
      <c r="B3491" t="s">
        <v>9998</v>
      </c>
      <c r="C3491" t="s">
        <v>10022</v>
      </c>
      <c r="D3491" t="s">
        <v>10023</v>
      </c>
      <c r="E3491" t="s">
        <v>10024</v>
      </c>
      <c r="F3491" t="s">
        <v>10025</v>
      </c>
      <c r="G3491" t="s">
        <v>301</v>
      </c>
      <c r="H3491" t="s">
        <v>10026</v>
      </c>
      <c r="I3491" t="s">
        <v>719</v>
      </c>
      <c r="J3491" t="s">
        <v>10025</v>
      </c>
      <c r="K3491" t="s">
        <v>10626</v>
      </c>
      <c r="L3491" t="s">
        <v>10627</v>
      </c>
      <c r="M3491" t="s">
        <v>10628</v>
      </c>
      <c r="N3491" t="str">
        <f t="shared" si="108"/>
        <v>351925</v>
      </c>
      <c r="O3491" t="str">
        <f t="shared" si="109"/>
        <v>Iaras - São Paulo</v>
      </c>
    </row>
    <row r="3492" spans="1:15" x14ac:dyDescent="0.25">
      <c r="A3492" t="s">
        <v>9997</v>
      </c>
      <c r="B3492" t="s">
        <v>9998</v>
      </c>
      <c r="C3492" t="s">
        <v>10080</v>
      </c>
      <c r="D3492" t="s">
        <v>10081</v>
      </c>
      <c r="E3492" t="s">
        <v>10413</v>
      </c>
      <c r="F3492" t="s">
        <v>10089</v>
      </c>
      <c r="G3492" t="s">
        <v>601</v>
      </c>
      <c r="H3492" t="s">
        <v>10081</v>
      </c>
      <c r="I3492" t="s">
        <v>3100</v>
      </c>
      <c r="J3492" t="s">
        <v>10089</v>
      </c>
      <c r="K3492" t="s">
        <v>10629</v>
      </c>
      <c r="L3492" t="s">
        <v>10630</v>
      </c>
      <c r="M3492" t="s">
        <v>10631</v>
      </c>
      <c r="N3492" t="str">
        <f t="shared" si="108"/>
        <v>351930</v>
      </c>
      <c r="O3492" t="str">
        <f t="shared" si="109"/>
        <v>Ibaté - São Paulo</v>
      </c>
    </row>
    <row r="3493" spans="1:15" x14ac:dyDescent="0.25">
      <c r="A3493" t="s">
        <v>9997</v>
      </c>
      <c r="B3493" t="s">
        <v>9998</v>
      </c>
      <c r="C3493" t="s">
        <v>10005</v>
      </c>
      <c r="D3493" t="s">
        <v>10006</v>
      </c>
      <c r="E3493" t="s">
        <v>10007</v>
      </c>
      <c r="F3493" t="s">
        <v>10006</v>
      </c>
      <c r="G3493" t="s">
        <v>43</v>
      </c>
      <c r="H3493" t="s">
        <v>10006</v>
      </c>
      <c r="I3493" t="s">
        <v>96</v>
      </c>
      <c r="J3493" t="s">
        <v>10006</v>
      </c>
      <c r="K3493" t="s">
        <v>10632</v>
      </c>
      <c r="L3493" t="s">
        <v>10633</v>
      </c>
      <c r="M3493" t="s">
        <v>10634</v>
      </c>
      <c r="N3493" t="str">
        <f t="shared" si="108"/>
        <v>351940</v>
      </c>
      <c r="O3493" t="str">
        <f t="shared" si="109"/>
        <v>Ibirá - São Paulo</v>
      </c>
    </row>
    <row r="3494" spans="1:15" x14ac:dyDescent="0.25">
      <c r="A3494" t="s">
        <v>9997</v>
      </c>
      <c r="B3494" t="s">
        <v>9998</v>
      </c>
      <c r="C3494" t="s">
        <v>10070</v>
      </c>
      <c r="D3494" t="s">
        <v>10071</v>
      </c>
      <c r="E3494" t="s">
        <v>10221</v>
      </c>
      <c r="F3494" t="s">
        <v>10222</v>
      </c>
      <c r="G3494" t="s">
        <v>7124</v>
      </c>
      <c r="H3494" t="s">
        <v>10167</v>
      </c>
      <c r="I3494" t="s">
        <v>7077</v>
      </c>
      <c r="J3494" t="s">
        <v>10167</v>
      </c>
      <c r="K3494" t="s">
        <v>10635</v>
      </c>
      <c r="L3494" t="s">
        <v>10636</v>
      </c>
      <c r="M3494" t="s">
        <v>10637</v>
      </c>
      <c r="N3494" t="str">
        <f t="shared" si="108"/>
        <v>351950</v>
      </c>
      <c r="O3494" t="str">
        <f t="shared" si="109"/>
        <v>Ibirarema - São Paulo</v>
      </c>
    </row>
    <row r="3495" spans="1:15" x14ac:dyDescent="0.25">
      <c r="A3495" t="s">
        <v>9997</v>
      </c>
      <c r="B3495" t="s">
        <v>9998</v>
      </c>
      <c r="C3495" t="s">
        <v>10080</v>
      </c>
      <c r="D3495" t="s">
        <v>10081</v>
      </c>
      <c r="E3495" t="s">
        <v>10082</v>
      </c>
      <c r="F3495" t="s">
        <v>10081</v>
      </c>
      <c r="G3495" t="s">
        <v>601</v>
      </c>
      <c r="H3495" t="s">
        <v>10081</v>
      </c>
      <c r="I3495" t="s">
        <v>3209</v>
      </c>
      <c r="J3495" t="s">
        <v>10081</v>
      </c>
      <c r="K3495" t="s">
        <v>10638</v>
      </c>
      <c r="L3495" t="s">
        <v>10639</v>
      </c>
      <c r="M3495" t="s">
        <v>10640</v>
      </c>
      <c r="N3495" t="str">
        <f t="shared" si="108"/>
        <v>351960</v>
      </c>
      <c r="O3495" t="str">
        <f t="shared" si="109"/>
        <v>Ibitinga - São Paulo</v>
      </c>
    </row>
    <row r="3496" spans="1:15" x14ac:dyDescent="0.25">
      <c r="A3496" t="s">
        <v>9997</v>
      </c>
      <c r="B3496" t="s">
        <v>9998</v>
      </c>
      <c r="C3496" t="s">
        <v>10022</v>
      </c>
      <c r="D3496" t="s">
        <v>10023</v>
      </c>
      <c r="E3496" t="s">
        <v>10059</v>
      </c>
      <c r="F3496" t="s">
        <v>10023</v>
      </c>
      <c r="G3496" t="s">
        <v>191</v>
      </c>
      <c r="H3496" t="s">
        <v>10060</v>
      </c>
      <c r="I3496" t="s">
        <v>7099</v>
      </c>
      <c r="J3496" t="s">
        <v>10641</v>
      </c>
      <c r="K3496" t="s">
        <v>10642</v>
      </c>
      <c r="L3496" t="s">
        <v>10643</v>
      </c>
      <c r="M3496" t="s">
        <v>10644</v>
      </c>
      <c r="N3496" t="str">
        <f t="shared" si="108"/>
        <v>351970</v>
      </c>
      <c r="O3496" t="str">
        <f t="shared" si="109"/>
        <v>Ibiúna - São Paulo</v>
      </c>
    </row>
    <row r="3497" spans="1:15" x14ac:dyDescent="0.25">
      <c r="A3497" t="s">
        <v>9997</v>
      </c>
      <c r="B3497" t="s">
        <v>9998</v>
      </c>
      <c r="C3497" t="s">
        <v>10005</v>
      </c>
      <c r="D3497" t="s">
        <v>10006</v>
      </c>
      <c r="E3497" t="s">
        <v>10007</v>
      </c>
      <c r="F3497" t="s">
        <v>10006</v>
      </c>
      <c r="G3497" t="s">
        <v>43</v>
      </c>
      <c r="H3497" t="s">
        <v>10006</v>
      </c>
      <c r="I3497" t="s">
        <v>96</v>
      </c>
      <c r="J3497" t="s">
        <v>10006</v>
      </c>
      <c r="K3497" t="s">
        <v>10645</v>
      </c>
      <c r="L3497" t="s">
        <v>10646</v>
      </c>
      <c r="M3497" t="s">
        <v>10647</v>
      </c>
      <c r="N3497" t="str">
        <f t="shared" si="108"/>
        <v>351980</v>
      </c>
      <c r="O3497" t="str">
        <f t="shared" si="109"/>
        <v>Icém - São Paulo</v>
      </c>
    </row>
    <row r="3498" spans="1:15" x14ac:dyDescent="0.25">
      <c r="A3498" t="s">
        <v>9997</v>
      </c>
      <c r="B3498" t="s">
        <v>9998</v>
      </c>
      <c r="C3498" t="s">
        <v>9999</v>
      </c>
      <c r="D3498" t="s">
        <v>10000</v>
      </c>
      <c r="E3498" t="s">
        <v>10042</v>
      </c>
      <c r="F3498" t="s">
        <v>10000</v>
      </c>
      <c r="G3498" t="s">
        <v>7124</v>
      </c>
      <c r="H3498" t="s">
        <v>10167</v>
      </c>
      <c r="I3498" t="s">
        <v>7077</v>
      </c>
      <c r="J3498" t="s">
        <v>10167</v>
      </c>
      <c r="K3498" t="s">
        <v>10648</v>
      </c>
      <c r="L3498" t="s">
        <v>10649</v>
      </c>
      <c r="M3498" t="s">
        <v>10650</v>
      </c>
      <c r="N3498" t="str">
        <f t="shared" si="108"/>
        <v>351990</v>
      </c>
      <c r="O3498" t="str">
        <f t="shared" si="109"/>
        <v>Iepê - São Paulo</v>
      </c>
    </row>
    <row r="3499" spans="1:15" x14ac:dyDescent="0.25">
      <c r="A3499" t="s">
        <v>9997</v>
      </c>
      <c r="B3499" t="s">
        <v>9998</v>
      </c>
      <c r="C3499" t="s">
        <v>10033</v>
      </c>
      <c r="D3499" t="s">
        <v>10026</v>
      </c>
      <c r="E3499" t="s">
        <v>10191</v>
      </c>
      <c r="F3499" t="s">
        <v>10192</v>
      </c>
      <c r="G3499" t="s">
        <v>301</v>
      </c>
      <c r="H3499" t="s">
        <v>10026</v>
      </c>
      <c r="I3499" t="s">
        <v>875</v>
      </c>
      <c r="J3499" t="s">
        <v>10192</v>
      </c>
      <c r="K3499" t="s">
        <v>10651</v>
      </c>
      <c r="L3499" t="s">
        <v>10652</v>
      </c>
      <c r="M3499" t="s">
        <v>10653</v>
      </c>
      <c r="N3499" t="str">
        <f t="shared" si="108"/>
        <v>352000</v>
      </c>
      <c r="O3499" t="str">
        <f t="shared" si="109"/>
        <v>Igaraçu do Tietê - São Paulo</v>
      </c>
    </row>
    <row r="3500" spans="1:15" x14ac:dyDescent="0.25">
      <c r="A3500" t="s">
        <v>9997</v>
      </c>
      <c r="B3500" t="s">
        <v>9998</v>
      </c>
      <c r="C3500" t="s">
        <v>10047</v>
      </c>
      <c r="D3500" t="s">
        <v>10048</v>
      </c>
      <c r="E3500" t="s">
        <v>10123</v>
      </c>
      <c r="F3500" t="s">
        <v>10124</v>
      </c>
      <c r="G3500" t="s">
        <v>19</v>
      </c>
      <c r="H3500" t="s">
        <v>10048</v>
      </c>
      <c r="I3500" t="s">
        <v>339</v>
      </c>
      <c r="J3500" t="s">
        <v>10124</v>
      </c>
      <c r="K3500" t="s">
        <v>10654</v>
      </c>
      <c r="L3500" t="s">
        <v>10655</v>
      </c>
      <c r="M3500" t="s">
        <v>10656</v>
      </c>
      <c r="N3500" t="str">
        <f t="shared" si="108"/>
        <v>352010</v>
      </c>
      <c r="O3500" t="str">
        <f t="shared" si="109"/>
        <v>Igarapava - São Paulo</v>
      </c>
    </row>
    <row r="3501" spans="1:15" x14ac:dyDescent="0.25">
      <c r="A3501" t="s">
        <v>9997</v>
      </c>
      <c r="B3501" t="s">
        <v>9998</v>
      </c>
      <c r="C3501" t="s">
        <v>10103</v>
      </c>
      <c r="D3501" t="s">
        <v>10104</v>
      </c>
      <c r="E3501" t="s">
        <v>10278</v>
      </c>
      <c r="F3501" t="s">
        <v>10104</v>
      </c>
      <c r="G3501" t="s">
        <v>268</v>
      </c>
      <c r="H3501" t="s">
        <v>10107</v>
      </c>
      <c r="I3501" t="s">
        <v>7344</v>
      </c>
      <c r="J3501" t="s">
        <v>10104</v>
      </c>
      <c r="K3501" t="s">
        <v>10657</v>
      </c>
      <c r="L3501" t="s">
        <v>10658</v>
      </c>
      <c r="M3501" t="s">
        <v>10659</v>
      </c>
      <c r="N3501" t="str">
        <f t="shared" si="108"/>
        <v>352020</v>
      </c>
      <c r="O3501" t="str">
        <f t="shared" si="109"/>
        <v>Igaratá - São Paulo</v>
      </c>
    </row>
    <row r="3502" spans="1:15" x14ac:dyDescent="0.25">
      <c r="A3502" t="s">
        <v>9997</v>
      </c>
      <c r="B3502" t="s">
        <v>9998</v>
      </c>
      <c r="C3502" t="s">
        <v>10022</v>
      </c>
      <c r="D3502" t="s">
        <v>10023</v>
      </c>
      <c r="E3502" t="s">
        <v>10199</v>
      </c>
      <c r="F3502" t="s">
        <v>10200</v>
      </c>
      <c r="G3502" t="s">
        <v>486</v>
      </c>
      <c r="H3502" t="s">
        <v>10201</v>
      </c>
      <c r="I3502" t="s">
        <v>7126</v>
      </c>
      <c r="J3502" t="s">
        <v>10200</v>
      </c>
      <c r="K3502" t="s">
        <v>10660</v>
      </c>
      <c r="L3502" t="s">
        <v>10661</v>
      </c>
      <c r="M3502" t="s">
        <v>10662</v>
      </c>
      <c r="N3502" t="str">
        <f t="shared" si="108"/>
        <v>352030</v>
      </c>
      <c r="O3502" t="str">
        <f t="shared" si="109"/>
        <v>Iguape - São Paulo</v>
      </c>
    </row>
    <row r="3503" spans="1:15" x14ac:dyDescent="0.25">
      <c r="A3503" t="s">
        <v>9997</v>
      </c>
      <c r="B3503" t="s">
        <v>9998</v>
      </c>
      <c r="C3503" t="s">
        <v>10022</v>
      </c>
      <c r="D3503" t="s">
        <v>10023</v>
      </c>
      <c r="E3503" t="s">
        <v>10199</v>
      </c>
      <c r="F3503" t="s">
        <v>10200</v>
      </c>
      <c r="G3503" t="s">
        <v>486</v>
      </c>
      <c r="H3503" t="s">
        <v>10201</v>
      </c>
      <c r="I3503" t="s">
        <v>7126</v>
      </c>
      <c r="J3503" t="s">
        <v>10200</v>
      </c>
      <c r="K3503" t="s">
        <v>10663</v>
      </c>
      <c r="L3503" t="s">
        <v>10664</v>
      </c>
      <c r="M3503" t="s">
        <v>10665</v>
      </c>
      <c r="N3503" t="str">
        <f t="shared" si="108"/>
        <v>352042</v>
      </c>
      <c r="O3503" t="str">
        <f t="shared" si="109"/>
        <v>Ilha Comprida - São Paulo</v>
      </c>
    </row>
    <row r="3504" spans="1:15" x14ac:dyDescent="0.25">
      <c r="A3504" t="s">
        <v>9997</v>
      </c>
      <c r="B3504" t="s">
        <v>9998</v>
      </c>
      <c r="C3504" t="s">
        <v>10053</v>
      </c>
      <c r="D3504" t="s">
        <v>10054</v>
      </c>
      <c r="E3504" t="s">
        <v>10092</v>
      </c>
      <c r="F3504" t="s">
        <v>10093</v>
      </c>
      <c r="G3504" t="s">
        <v>273</v>
      </c>
      <c r="H3504" t="s">
        <v>10054</v>
      </c>
      <c r="I3504" t="s">
        <v>678</v>
      </c>
      <c r="J3504" t="s">
        <v>10093</v>
      </c>
      <c r="K3504" t="s">
        <v>10666</v>
      </c>
      <c r="L3504" t="s">
        <v>10667</v>
      </c>
      <c r="M3504" t="s">
        <v>10668</v>
      </c>
      <c r="N3504" t="str">
        <f t="shared" si="108"/>
        <v>352044</v>
      </c>
      <c r="O3504" t="str">
        <f t="shared" si="109"/>
        <v>Ilha Solteira - São Paulo</v>
      </c>
    </row>
    <row r="3505" spans="1:15" x14ac:dyDescent="0.25">
      <c r="A3505" t="s">
        <v>9997</v>
      </c>
      <c r="B3505" t="s">
        <v>9998</v>
      </c>
      <c r="C3505" t="s">
        <v>10103</v>
      </c>
      <c r="D3505" t="s">
        <v>10104</v>
      </c>
      <c r="E3505" t="s">
        <v>10337</v>
      </c>
      <c r="F3505" t="s">
        <v>10338</v>
      </c>
      <c r="G3505" t="s">
        <v>268</v>
      </c>
      <c r="H3505" t="s">
        <v>10107</v>
      </c>
      <c r="I3505" t="s">
        <v>7132</v>
      </c>
      <c r="J3505" t="s">
        <v>10339</v>
      </c>
      <c r="K3505" t="s">
        <v>10669</v>
      </c>
      <c r="L3505" t="s">
        <v>10670</v>
      </c>
      <c r="M3505" t="s">
        <v>10671</v>
      </c>
      <c r="N3505" t="str">
        <f t="shared" si="108"/>
        <v>352040</v>
      </c>
      <c r="O3505" t="str">
        <f t="shared" si="109"/>
        <v>Ilhabela - São Paulo</v>
      </c>
    </row>
    <row r="3506" spans="1:15" x14ac:dyDescent="0.25">
      <c r="A3506" t="s">
        <v>9997</v>
      </c>
      <c r="B3506" t="s">
        <v>9998</v>
      </c>
      <c r="C3506" t="s">
        <v>10010</v>
      </c>
      <c r="D3506" t="s">
        <v>10011</v>
      </c>
      <c r="E3506" t="s">
        <v>10077</v>
      </c>
      <c r="F3506" t="s">
        <v>10011</v>
      </c>
      <c r="G3506" t="s">
        <v>2874</v>
      </c>
      <c r="H3506" t="s">
        <v>10011</v>
      </c>
      <c r="I3506" t="s">
        <v>3000</v>
      </c>
      <c r="J3506" t="s">
        <v>10011</v>
      </c>
      <c r="K3506" t="s">
        <v>10672</v>
      </c>
      <c r="L3506" t="s">
        <v>10673</v>
      </c>
      <c r="M3506" t="s">
        <v>10674</v>
      </c>
      <c r="N3506" t="str">
        <f t="shared" si="108"/>
        <v>352050</v>
      </c>
      <c r="O3506" t="str">
        <f t="shared" si="109"/>
        <v>Indaiatuba - São Paulo</v>
      </c>
    </row>
    <row r="3507" spans="1:15" x14ac:dyDescent="0.25">
      <c r="A3507" t="s">
        <v>9997</v>
      </c>
      <c r="B3507" t="s">
        <v>9998</v>
      </c>
      <c r="C3507" t="s">
        <v>9999</v>
      </c>
      <c r="D3507" t="s">
        <v>10000</v>
      </c>
      <c r="E3507" t="s">
        <v>10042</v>
      </c>
      <c r="F3507" t="s">
        <v>10000</v>
      </c>
      <c r="G3507" t="s">
        <v>7075</v>
      </c>
      <c r="H3507" t="s">
        <v>10000</v>
      </c>
      <c r="I3507" t="s">
        <v>7084</v>
      </c>
      <c r="J3507" t="s">
        <v>10000</v>
      </c>
      <c r="K3507" t="s">
        <v>10675</v>
      </c>
      <c r="L3507" t="s">
        <v>10676</v>
      </c>
      <c r="M3507" t="s">
        <v>10677</v>
      </c>
      <c r="N3507" t="str">
        <f t="shared" si="108"/>
        <v>352060</v>
      </c>
      <c r="O3507" t="str">
        <f t="shared" si="109"/>
        <v>Indiana - São Paulo</v>
      </c>
    </row>
    <row r="3508" spans="1:15" x14ac:dyDescent="0.25">
      <c r="A3508" t="s">
        <v>9997</v>
      </c>
      <c r="B3508" t="s">
        <v>9998</v>
      </c>
      <c r="C3508" t="s">
        <v>10005</v>
      </c>
      <c r="D3508" t="s">
        <v>10006</v>
      </c>
      <c r="E3508" t="s">
        <v>10488</v>
      </c>
      <c r="F3508" t="s">
        <v>10489</v>
      </c>
      <c r="G3508" t="s">
        <v>43</v>
      </c>
      <c r="H3508" t="s">
        <v>10006</v>
      </c>
      <c r="I3508" t="s">
        <v>83</v>
      </c>
      <c r="J3508" t="s">
        <v>10489</v>
      </c>
      <c r="K3508" t="s">
        <v>10678</v>
      </c>
      <c r="L3508" t="s">
        <v>10679</v>
      </c>
      <c r="M3508" t="s">
        <v>10680</v>
      </c>
      <c r="N3508" t="str">
        <f t="shared" si="108"/>
        <v>352070</v>
      </c>
      <c r="O3508" t="str">
        <f t="shared" si="109"/>
        <v>Indiaporã - São Paulo</v>
      </c>
    </row>
    <row r="3509" spans="1:15" x14ac:dyDescent="0.25">
      <c r="A3509" t="s">
        <v>9997</v>
      </c>
      <c r="B3509" t="s">
        <v>9998</v>
      </c>
      <c r="C3509" t="s">
        <v>9999</v>
      </c>
      <c r="D3509" t="s">
        <v>10000</v>
      </c>
      <c r="E3509" t="s">
        <v>10001</v>
      </c>
      <c r="F3509" t="s">
        <v>10002</v>
      </c>
      <c r="G3509" t="s">
        <v>7075</v>
      </c>
      <c r="H3509" t="s">
        <v>10000</v>
      </c>
      <c r="I3509" t="s">
        <v>7397</v>
      </c>
      <c r="J3509" t="s">
        <v>10003</v>
      </c>
      <c r="K3509" t="s">
        <v>10681</v>
      </c>
      <c r="L3509" t="s">
        <v>10682</v>
      </c>
      <c r="M3509" t="s">
        <v>10683</v>
      </c>
      <c r="N3509" t="str">
        <f t="shared" si="108"/>
        <v>352080</v>
      </c>
      <c r="O3509" t="str">
        <f t="shared" si="109"/>
        <v>Inúbia Paulista - São Paulo</v>
      </c>
    </row>
    <row r="3510" spans="1:15" x14ac:dyDescent="0.25">
      <c r="A3510" t="s">
        <v>9997</v>
      </c>
      <c r="B3510" t="s">
        <v>9998</v>
      </c>
      <c r="C3510" t="s">
        <v>10070</v>
      </c>
      <c r="D3510" t="s">
        <v>10071</v>
      </c>
      <c r="E3510" t="s">
        <v>10221</v>
      </c>
      <c r="F3510" t="s">
        <v>10222</v>
      </c>
      <c r="G3510" t="s">
        <v>7124</v>
      </c>
      <c r="H3510" t="s">
        <v>10167</v>
      </c>
      <c r="I3510" t="s">
        <v>7362</v>
      </c>
      <c r="J3510" t="s">
        <v>10222</v>
      </c>
      <c r="K3510" t="s">
        <v>10684</v>
      </c>
      <c r="L3510" t="s">
        <v>10685</v>
      </c>
      <c r="M3510" t="s">
        <v>10686</v>
      </c>
      <c r="N3510" t="str">
        <f t="shared" si="108"/>
        <v>352090</v>
      </c>
      <c r="O3510" t="str">
        <f t="shared" si="109"/>
        <v>Ipaussu - São Paulo</v>
      </c>
    </row>
    <row r="3511" spans="1:15" x14ac:dyDescent="0.25">
      <c r="A3511" t="s">
        <v>9997</v>
      </c>
      <c r="B3511" t="s">
        <v>9998</v>
      </c>
      <c r="C3511" t="s">
        <v>10022</v>
      </c>
      <c r="D3511" t="s">
        <v>10023</v>
      </c>
      <c r="E3511" t="s">
        <v>10059</v>
      </c>
      <c r="F3511" t="s">
        <v>10023</v>
      </c>
      <c r="G3511" t="s">
        <v>191</v>
      </c>
      <c r="H3511" t="s">
        <v>10060</v>
      </c>
      <c r="I3511" t="s">
        <v>7370</v>
      </c>
      <c r="J3511" t="s">
        <v>10023</v>
      </c>
      <c r="K3511" t="s">
        <v>10687</v>
      </c>
      <c r="L3511" t="s">
        <v>10688</v>
      </c>
      <c r="M3511" t="s">
        <v>10689</v>
      </c>
      <c r="N3511" t="str">
        <f t="shared" si="108"/>
        <v>352100</v>
      </c>
      <c r="O3511" t="str">
        <f t="shared" si="109"/>
        <v>Iperó - São Paulo</v>
      </c>
    </row>
    <row r="3512" spans="1:15" x14ac:dyDescent="0.25">
      <c r="A3512" t="s">
        <v>9997</v>
      </c>
      <c r="B3512" t="s">
        <v>9998</v>
      </c>
      <c r="C3512" t="s">
        <v>10010</v>
      </c>
      <c r="D3512" t="s">
        <v>10011</v>
      </c>
      <c r="E3512" t="s">
        <v>10088</v>
      </c>
      <c r="F3512" t="s">
        <v>9940</v>
      </c>
      <c r="G3512" t="s">
        <v>557</v>
      </c>
      <c r="H3512" t="s">
        <v>10030</v>
      </c>
      <c r="I3512" t="s">
        <v>3071</v>
      </c>
      <c r="J3512" t="s">
        <v>9940</v>
      </c>
      <c r="K3512" t="s">
        <v>10690</v>
      </c>
      <c r="L3512" t="s">
        <v>10691</v>
      </c>
      <c r="M3512" t="s">
        <v>10692</v>
      </c>
      <c r="N3512" t="str">
        <f t="shared" si="108"/>
        <v>352110</v>
      </c>
      <c r="O3512" t="str">
        <f t="shared" si="109"/>
        <v>Ipeúna - São Paulo</v>
      </c>
    </row>
    <row r="3513" spans="1:15" x14ac:dyDescent="0.25">
      <c r="A3513" t="s">
        <v>9997</v>
      </c>
      <c r="B3513" t="s">
        <v>9998</v>
      </c>
      <c r="C3513" t="s">
        <v>10005</v>
      </c>
      <c r="D3513" t="s">
        <v>10006</v>
      </c>
      <c r="E3513" t="s">
        <v>10007</v>
      </c>
      <c r="F3513" t="s">
        <v>10006</v>
      </c>
      <c r="G3513" t="s">
        <v>43</v>
      </c>
      <c r="H3513" t="s">
        <v>10006</v>
      </c>
      <c r="I3513" t="s">
        <v>96</v>
      </c>
      <c r="J3513" t="s">
        <v>10006</v>
      </c>
      <c r="K3513" t="s">
        <v>10693</v>
      </c>
      <c r="L3513" t="s">
        <v>10694</v>
      </c>
      <c r="M3513" t="s">
        <v>10695</v>
      </c>
      <c r="N3513" t="str">
        <f t="shared" si="108"/>
        <v>352115</v>
      </c>
      <c r="O3513" t="str">
        <f t="shared" si="109"/>
        <v>Ipiguá - São Paulo</v>
      </c>
    </row>
    <row r="3514" spans="1:15" x14ac:dyDescent="0.25">
      <c r="A3514" t="s">
        <v>9997</v>
      </c>
      <c r="B3514" t="s">
        <v>9998</v>
      </c>
      <c r="C3514" t="s">
        <v>10022</v>
      </c>
      <c r="D3514" t="s">
        <v>10023</v>
      </c>
      <c r="E3514" t="s">
        <v>10199</v>
      </c>
      <c r="F3514" t="s">
        <v>10200</v>
      </c>
      <c r="G3514" t="s">
        <v>13</v>
      </c>
      <c r="H3514" t="s">
        <v>10038</v>
      </c>
      <c r="I3514" t="s">
        <v>7257</v>
      </c>
      <c r="J3514" t="s">
        <v>10114</v>
      </c>
      <c r="K3514" t="s">
        <v>10696</v>
      </c>
      <c r="L3514" t="s">
        <v>10697</v>
      </c>
      <c r="M3514" t="s">
        <v>10698</v>
      </c>
      <c r="N3514" t="str">
        <f t="shared" si="108"/>
        <v>352120</v>
      </c>
      <c r="O3514" t="str">
        <f t="shared" si="109"/>
        <v>Iporanga - São Paulo</v>
      </c>
    </row>
    <row r="3515" spans="1:15" x14ac:dyDescent="0.25">
      <c r="A3515" t="s">
        <v>9997</v>
      </c>
      <c r="B3515" t="s">
        <v>9998</v>
      </c>
      <c r="C3515" t="s">
        <v>10047</v>
      </c>
      <c r="D3515" t="s">
        <v>10048</v>
      </c>
      <c r="E3515" t="s">
        <v>10699</v>
      </c>
      <c r="F3515" t="s">
        <v>10700</v>
      </c>
      <c r="G3515" t="s">
        <v>19</v>
      </c>
      <c r="H3515" t="s">
        <v>10048</v>
      </c>
      <c r="I3515" t="s">
        <v>325</v>
      </c>
      <c r="J3515" t="s">
        <v>10561</v>
      </c>
      <c r="K3515" t="s">
        <v>10701</v>
      </c>
      <c r="L3515" t="s">
        <v>10702</v>
      </c>
      <c r="M3515" t="s">
        <v>10703</v>
      </c>
      <c r="N3515" t="str">
        <f t="shared" si="108"/>
        <v>352130</v>
      </c>
      <c r="O3515" t="str">
        <f t="shared" si="109"/>
        <v>Ipuã - São Paulo</v>
      </c>
    </row>
    <row r="3516" spans="1:15" x14ac:dyDescent="0.25">
      <c r="A3516" t="s">
        <v>9997</v>
      </c>
      <c r="B3516" t="s">
        <v>9998</v>
      </c>
      <c r="C3516" t="s">
        <v>10010</v>
      </c>
      <c r="D3516" t="s">
        <v>10011</v>
      </c>
      <c r="E3516" t="s">
        <v>10377</v>
      </c>
      <c r="F3516" t="s">
        <v>10137</v>
      </c>
      <c r="G3516" t="s">
        <v>557</v>
      </c>
      <c r="H3516" t="s">
        <v>10030</v>
      </c>
      <c r="I3516" t="s">
        <v>2936</v>
      </c>
      <c r="J3516" t="s">
        <v>10137</v>
      </c>
      <c r="K3516" t="s">
        <v>10704</v>
      </c>
      <c r="L3516" t="s">
        <v>10705</v>
      </c>
      <c r="M3516" t="s">
        <v>10706</v>
      </c>
      <c r="N3516" t="str">
        <f t="shared" si="108"/>
        <v>352140</v>
      </c>
      <c r="O3516" t="str">
        <f t="shared" si="109"/>
        <v>Iracemápolis - São Paulo</v>
      </c>
    </row>
    <row r="3517" spans="1:15" x14ac:dyDescent="0.25">
      <c r="A3517" t="s">
        <v>9997</v>
      </c>
      <c r="B3517" t="s">
        <v>9998</v>
      </c>
      <c r="C3517" t="s">
        <v>10005</v>
      </c>
      <c r="D3517" t="s">
        <v>10006</v>
      </c>
      <c r="E3517" t="s">
        <v>10007</v>
      </c>
      <c r="F3517" t="s">
        <v>10006</v>
      </c>
      <c r="G3517" t="s">
        <v>43</v>
      </c>
      <c r="H3517" t="s">
        <v>10006</v>
      </c>
      <c r="I3517" t="s">
        <v>51</v>
      </c>
      <c r="J3517" t="s">
        <v>6660</v>
      </c>
      <c r="K3517" t="s">
        <v>10707</v>
      </c>
      <c r="L3517" t="s">
        <v>10708</v>
      </c>
      <c r="M3517" t="s">
        <v>10709</v>
      </c>
      <c r="N3517" t="str">
        <f t="shared" si="108"/>
        <v>352150</v>
      </c>
      <c r="O3517" t="str">
        <f t="shared" si="109"/>
        <v>Irapuã - São Paulo</v>
      </c>
    </row>
    <row r="3518" spans="1:15" x14ac:dyDescent="0.25">
      <c r="A3518" t="s">
        <v>9997</v>
      </c>
      <c r="B3518" t="s">
        <v>9998</v>
      </c>
      <c r="C3518" t="s">
        <v>9999</v>
      </c>
      <c r="D3518" t="s">
        <v>10000</v>
      </c>
      <c r="E3518" t="s">
        <v>10437</v>
      </c>
      <c r="F3518" t="s">
        <v>10438</v>
      </c>
      <c r="G3518" t="s">
        <v>7075</v>
      </c>
      <c r="H3518" t="s">
        <v>10000</v>
      </c>
      <c r="I3518" t="s">
        <v>7397</v>
      </c>
      <c r="J3518" t="s">
        <v>10003</v>
      </c>
      <c r="K3518" t="s">
        <v>10710</v>
      </c>
      <c r="L3518" t="s">
        <v>10711</v>
      </c>
      <c r="M3518" t="s">
        <v>10712</v>
      </c>
      <c r="N3518" t="str">
        <f t="shared" si="108"/>
        <v>352160</v>
      </c>
      <c r="O3518" t="str">
        <f t="shared" si="109"/>
        <v>Irapuru - São Paulo</v>
      </c>
    </row>
    <row r="3519" spans="1:15" x14ac:dyDescent="0.25">
      <c r="A3519" t="s">
        <v>9997</v>
      </c>
      <c r="B3519" t="s">
        <v>9998</v>
      </c>
      <c r="C3519" t="s">
        <v>10022</v>
      </c>
      <c r="D3519" t="s">
        <v>10023</v>
      </c>
      <c r="E3519" t="s">
        <v>10113</v>
      </c>
      <c r="F3519" t="s">
        <v>8192</v>
      </c>
      <c r="G3519" t="s">
        <v>13</v>
      </c>
      <c r="H3519" t="s">
        <v>10038</v>
      </c>
      <c r="I3519" t="s">
        <v>7117</v>
      </c>
      <c r="J3519" t="s">
        <v>8192</v>
      </c>
      <c r="K3519" t="s">
        <v>10713</v>
      </c>
      <c r="L3519" t="s">
        <v>10714</v>
      </c>
      <c r="M3519" t="s">
        <v>10715</v>
      </c>
      <c r="N3519" t="str">
        <f t="shared" si="108"/>
        <v>352170</v>
      </c>
      <c r="O3519" t="str">
        <f t="shared" si="109"/>
        <v>Itaberá - São Paulo</v>
      </c>
    </row>
    <row r="3520" spans="1:15" x14ac:dyDescent="0.25">
      <c r="A3520" t="s">
        <v>9997</v>
      </c>
      <c r="B3520" t="s">
        <v>9998</v>
      </c>
      <c r="C3520" t="s">
        <v>10022</v>
      </c>
      <c r="D3520" t="s">
        <v>10023</v>
      </c>
      <c r="E3520" t="s">
        <v>10024</v>
      </c>
      <c r="F3520" t="s">
        <v>10025</v>
      </c>
      <c r="G3520" t="s">
        <v>301</v>
      </c>
      <c r="H3520" t="s">
        <v>10026</v>
      </c>
      <c r="I3520" t="s">
        <v>719</v>
      </c>
      <c r="J3520" t="s">
        <v>10025</v>
      </c>
      <c r="K3520" t="s">
        <v>10716</v>
      </c>
      <c r="L3520" t="s">
        <v>10717</v>
      </c>
      <c r="M3520" t="s">
        <v>10718</v>
      </c>
      <c r="N3520" t="str">
        <f t="shared" si="108"/>
        <v>352180</v>
      </c>
      <c r="O3520" t="str">
        <f t="shared" si="109"/>
        <v>Itaí - São Paulo</v>
      </c>
    </row>
    <row r="3521" spans="1:15" x14ac:dyDescent="0.25">
      <c r="A3521" t="s">
        <v>9997</v>
      </c>
      <c r="B3521" t="s">
        <v>9998</v>
      </c>
      <c r="C3521" t="s">
        <v>10005</v>
      </c>
      <c r="D3521" t="s">
        <v>10006</v>
      </c>
      <c r="E3521" t="s">
        <v>10150</v>
      </c>
      <c r="F3521" t="s">
        <v>10151</v>
      </c>
      <c r="G3521" t="s">
        <v>43</v>
      </c>
      <c r="H3521" t="s">
        <v>10006</v>
      </c>
      <c r="I3521" t="s">
        <v>51</v>
      </c>
      <c r="J3521" t="s">
        <v>6660</v>
      </c>
      <c r="K3521" t="s">
        <v>10719</v>
      </c>
      <c r="L3521" t="s">
        <v>10720</v>
      </c>
      <c r="M3521" t="s">
        <v>10721</v>
      </c>
      <c r="N3521" t="str">
        <f t="shared" si="108"/>
        <v>352190</v>
      </c>
      <c r="O3521" t="str">
        <f t="shared" si="109"/>
        <v>Itajobi - São Paulo</v>
      </c>
    </row>
    <row r="3522" spans="1:15" x14ac:dyDescent="0.25">
      <c r="A3522" t="s">
        <v>9997</v>
      </c>
      <c r="B3522" t="s">
        <v>9998</v>
      </c>
      <c r="C3522" t="s">
        <v>10033</v>
      </c>
      <c r="D3522" t="s">
        <v>10026</v>
      </c>
      <c r="E3522" t="s">
        <v>10191</v>
      </c>
      <c r="F3522" t="s">
        <v>10192</v>
      </c>
      <c r="G3522" t="s">
        <v>301</v>
      </c>
      <c r="H3522" t="s">
        <v>10026</v>
      </c>
      <c r="I3522" t="s">
        <v>875</v>
      </c>
      <c r="J3522" t="s">
        <v>10192</v>
      </c>
      <c r="K3522" t="s">
        <v>10722</v>
      </c>
      <c r="L3522" t="s">
        <v>10723</v>
      </c>
      <c r="M3522" t="s">
        <v>10724</v>
      </c>
      <c r="N3522" t="str">
        <f t="shared" si="108"/>
        <v>352200</v>
      </c>
      <c r="O3522" t="str">
        <f t="shared" si="109"/>
        <v>Itaju - São Paulo</v>
      </c>
    </row>
    <row r="3523" spans="1:15" x14ac:dyDescent="0.25">
      <c r="A3523" t="s">
        <v>9997</v>
      </c>
      <c r="B3523" t="s">
        <v>9998</v>
      </c>
      <c r="C3523" t="s">
        <v>10157</v>
      </c>
      <c r="D3523" t="s">
        <v>9998</v>
      </c>
      <c r="E3523" t="s">
        <v>10225</v>
      </c>
      <c r="F3523" t="s">
        <v>10226</v>
      </c>
      <c r="G3523" t="s">
        <v>486</v>
      </c>
      <c r="H3523" t="s">
        <v>10201</v>
      </c>
      <c r="I3523" t="s">
        <v>7403</v>
      </c>
      <c r="J3523" t="s">
        <v>10725</v>
      </c>
      <c r="K3523" t="s">
        <v>10726</v>
      </c>
      <c r="L3523" t="s">
        <v>10727</v>
      </c>
      <c r="M3523" t="s">
        <v>10725</v>
      </c>
      <c r="N3523" t="str">
        <f t="shared" ref="N3523:N3586" si="110">LEFT(L3523,6)</f>
        <v>352210</v>
      </c>
      <c r="O3523" t="str">
        <f t="shared" ref="O3523:O3586" si="111">_xlfn.CONCAT(M3523," - ",B3523)</f>
        <v>Itanhaém - São Paulo</v>
      </c>
    </row>
    <row r="3524" spans="1:15" x14ac:dyDescent="0.25">
      <c r="A3524" t="s">
        <v>9997</v>
      </c>
      <c r="B3524" t="s">
        <v>9998</v>
      </c>
      <c r="C3524" t="s">
        <v>10022</v>
      </c>
      <c r="D3524" t="s">
        <v>10023</v>
      </c>
      <c r="E3524" t="s">
        <v>10113</v>
      </c>
      <c r="F3524" t="s">
        <v>8192</v>
      </c>
      <c r="G3524" t="s">
        <v>13</v>
      </c>
      <c r="H3524" t="s">
        <v>10038</v>
      </c>
      <c r="I3524" t="s">
        <v>7257</v>
      </c>
      <c r="J3524" t="s">
        <v>10114</v>
      </c>
      <c r="K3524" t="s">
        <v>10728</v>
      </c>
      <c r="L3524" t="s">
        <v>10729</v>
      </c>
      <c r="M3524" t="s">
        <v>10730</v>
      </c>
      <c r="N3524" t="str">
        <f t="shared" si="110"/>
        <v>352215</v>
      </c>
      <c r="O3524" t="str">
        <f t="shared" si="111"/>
        <v>Itaoca - São Paulo</v>
      </c>
    </row>
    <row r="3525" spans="1:15" x14ac:dyDescent="0.25">
      <c r="A3525" t="s">
        <v>9997</v>
      </c>
      <c r="B3525" t="s">
        <v>9998</v>
      </c>
      <c r="C3525" t="s">
        <v>10157</v>
      </c>
      <c r="D3525" t="s">
        <v>9998</v>
      </c>
      <c r="E3525" t="s">
        <v>10158</v>
      </c>
      <c r="F3525" t="s">
        <v>9998</v>
      </c>
      <c r="G3525" t="s">
        <v>544</v>
      </c>
      <c r="H3525" t="s">
        <v>10159</v>
      </c>
      <c r="I3525" t="s">
        <v>7069</v>
      </c>
      <c r="J3525" t="s">
        <v>10390</v>
      </c>
      <c r="K3525" t="s">
        <v>10731</v>
      </c>
      <c r="L3525" t="s">
        <v>10732</v>
      </c>
      <c r="M3525" t="s">
        <v>10390</v>
      </c>
      <c r="N3525" t="str">
        <f t="shared" si="110"/>
        <v>352220</v>
      </c>
      <c r="O3525" t="str">
        <f t="shared" si="111"/>
        <v>Itapecerica da Serra - São Paulo</v>
      </c>
    </row>
    <row r="3526" spans="1:15" x14ac:dyDescent="0.25">
      <c r="A3526" t="s">
        <v>9997</v>
      </c>
      <c r="B3526" t="s">
        <v>9998</v>
      </c>
      <c r="C3526" t="s">
        <v>10022</v>
      </c>
      <c r="D3526" t="s">
        <v>10023</v>
      </c>
      <c r="E3526" t="s">
        <v>10037</v>
      </c>
      <c r="F3526" t="s">
        <v>10038</v>
      </c>
      <c r="G3526" t="s">
        <v>13</v>
      </c>
      <c r="H3526" t="s">
        <v>10038</v>
      </c>
      <c r="I3526" t="s">
        <v>7288</v>
      </c>
      <c r="J3526" t="s">
        <v>10038</v>
      </c>
      <c r="K3526" t="s">
        <v>10733</v>
      </c>
      <c r="L3526" t="s">
        <v>10734</v>
      </c>
      <c r="M3526" t="s">
        <v>10038</v>
      </c>
      <c r="N3526" t="str">
        <f t="shared" si="110"/>
        <v>352230</v>
      </c>
      <c r="O3526" t="str">
        <f t="shared" si="111"/>
        <v>Itapetininga - São Paulo</v>
      </c>
    </row>
    <row r="3527" spans="1:15" x14ac:dyDescent="0.25">
      <c r="A3527" t="s">
        <v>9997</v>
      </c>
      <c r="B3527" t="s">
        <v>9998</v>
      </c>
      <c r="C3527" t="s">
        <v>10022</v>
      </c>
      <c r="D3527" t="s">
        <v>10023</v>
      </c>
      <c r="E3527" t="s">
        <v>10113</v>
      </c>
      <c r="F3527" t="s">
        <v>8192</v>
      </c>
      <c r="G3527" t="s">
        <v>13</v>
      </c>
      <c r="H3527" t="s">
        <v>10038</v>
      </c>
      <c r="I3527" t="s">
        <v>7117</v>
      </c>
      <c r="J3527" t="s">
        <v>8192</v>
      </c>
      <c r="K3527" t="s">
        <v>10735</v>
      </c>
      <c r="L3527" t="s">
        <v>10736</v>
      </c>
      <c r="M3527" t="s">
        <v>8192</v>
      </c>
      <c r="N3527" t="str">
        <f t="shared" si="110"/>
        <v>352240</v>
      </c>
      <c r="O3527" t="str">
        <f t="shared" si="111"/>
        <v>Itapeva - São Paulo</v>
      </c>
    </row>
    <row r="3528" spans="1:15" x14ac:dyDescent="0.25">
      <c r="A3528" t="s">
        <v>9997</v>
      </c>
      <c r="B3528" t="s">
        <v>9998</v>
      </c>
      <c r="C3528" t="s">
        <v>10157</v>
      </c>
      <c r="D3528" t="s">
        <v>9998</v>
      </c>
      <c r="E3528" t="s">
        <v>10158</v>
      </c>
      <c r="F3528" t="s">
        <v>9998</v>
      </c>
      <c r="G3528" t="s">
        <v>544</v>
      </c>
      <c r="H3528" t="s">
        <v>10159</v>
      </c>
      <c r="I3528" t="s">
        <v>7547</v>
      </c>
      <c r="J3528" t="s">
        <v>10209</v>
      </c>
      <c r="K3528" t="s">
        <v>10737</v>
      </c>
      <c r="L3528" t="s">
        <v>10738</v>
      </c>
      <c r="M3528" t="s">
        <v>10739</v>
      </c>
      <c r="N3528" t="str">
        <f t="shared" si="110"/>
        <v>352250</v>
      </c>
      <c r="O3528" t="str">
        <f t="shared" si="111"/>
        <v>Itapevi - São Paulo</v>
      </c>
    </row>
    <row r="3529" spans="1:15" x14ac:dyDescent="0.25">
      <c r="A3529" t="s">
        <v>9997</v>
      </c>
      <c r="B3529" t="s">
        <v>9998</v>
      </c>
      <c r="C3529" t="s">
        <v>10010</v>
      </c>
      <c r="D3529" t="s">
        <v>10011</v>
      </c>
      <c r="E3529" t="s">
        <v>10480</v>
      </c>
      <c r="F3529" t="s">
        <v>10481</v>
      </c>
      <c r="G3529" t="s">
        <v>2874</v>
      </c>
      <c r="H3529" t="s">
        <v>10011</v>
      </c>
      <c r="I3529" t="s">
        <v>2983</v>
      </c>
      <c r="J3529" t="s">
        <v>10154</v>
      </c>
      <c r="K3529" t="s">
        <v>10740</v>
      </c>
      <c r="L3529" t="s">
        <v>10741</v>
      </c>
      <c r="M3529" t="s">
        <v>10742</v>
      </c>
      <c r="N3529" t="str">
        <f t="shared" si="110"/>
        <v>352260</v>
      </c>
      <c r="O3529" t="str">
        <f t="shared" si="111"/>
        <v>Itapira - São Paulo</v>
      </c>
    </row>
    <row r="3530" spans="1:15" x14ac:dyDescent="0.25">
      <c r="A3530" t="s">
        <v>9997</v>
      </c>
      <c r="B3530" t="s">
        <v>9998</v>
      </c>
      <c r="C3530" t="s">
        <v>10022</v>
      </c>
      <c r="D3530" t="s">
        <v>10023</v>
      </c>
      <c r="E3530" t="s">
        <v>10113</v>
      </c>
      <c r="F3530" t="s">
        <v>8192</v>
      </c>
      <c r="G3530" t="s">
        <v>13</v>
      </c>
      <c r="H3530" t="s">
        <v>10038</v>
      </c>
      <c r="I3530" t="s">
        <v>7257</v>
      </c>
      <c r="J3530" t="s">
        <v>10114</v>
      </c>
      <c r="K3530" t="s">
        <v>10743</v>
      </c>
      <c r="L3530" t="s">
        <v>10744</v>
      </c>
      <c r="M3530" t="s">
        <v>10745</v>
      </c>
      <c r="N3530" t="str">
        <f t="shared" si="110"/>
        <v>352265</v>
      </c>
      <c r="O3530" t="str">
        <f t="shared" si="111"/>
        <v>Itapirapuã Paulista - São Paulo</v>
      </c>
    </row>
    <row r="3531" spans="1:15" x14ac:dyDescent="0.25">
      <c r="A3531" t="s">
        <v>9997</v>
      </c>
      <c r="B3531" t="s">
        <v>9998</v>
      </c>
      <c r="C3531" t="s">
        <v>10080</v>
      </c>
      <c r="D3531" t="s">
        <v>10081</v>
      </c>
      <c r="E3531" t="s">
        <v>10082</v>
      </c>
      <c r="F3531" t="s">
        <v>10081</v>
      </c>
      <c r="G3531" t="s">
        <v>601</v>
      </c>
      <c r="H3531" t="s">
        <v>10081</v>
      </c>
      <c r="I3531" t="s">
        <v>3209</v>
      </c>
      <c r="J3531" t="s">
        <v>10081</v>
      </c>
      <c r="K3531" t="s">
        <v>10746</v>
      </c>
      <c r="L3531" t="s">
        <v>10747</v>
      </c>
      <c r="M3531" t="s">
        <v>10748</v>
      </c>
      <c r="N3531" t="str">
        <f t="shared" si="110"/>
        <v>352270</v>
      </c>
      <c r="O3531" t="str">
        <f t="shared" si="111"/>
        <v>Itápolis - São Paulo</v>
      </c>
    </row>
    <row r="3532" spans="1:15" x14ac:dyDescent="0.25">
      <c r="A3532" t="s">
        <v>9997</v>
      </c>
      <c r="B3532" t="s">
        <v>9998</v>
      </c>
      <c r="C3532" t="s">
        <v>10022</v>
      </c>
      <c r="D3532" t="s">
        <v>10023</v>
      </c>
      <c r="E3532" t="s">
        <v>10113</v>
      </c>
      <c r="F3532" t="s">
        <v>8192</v>
      </c>
      <c r="G3532" t="s">
        <v>13</v>
      </c>
      <c r="H3532" t="s">
        <v>10038</v>
      </c>
      <c r="I3532" t="s">
        <v>7117</v>
      </c>
      <c r="J3532" t="s">
        <v>8192</v>
      </c>
      <c r="K3532" t="s">
        <v>10749</v>
      </c>
      <c r="L3532" t="s">
        <v>10750</v>
      </c>
      <c r="M3532" t="s">
        <v>4016</v>
      </c>
      <c r="N3532" t="str">
        <f t="shared" si="110"/>
        <v>352280</v>
      </c>
      <c r="O3532" t="str">
        <f t="shared" si="111"/>
        <v>Itaporanga - São Paulo</v>
      </c>
    </row>
    <row r="3533" spans="1:15" x14ac:dyDescent="0.25">
      <c r="A3533" t="s">
        <v>9997</v>
      </c>
      <c r="B3533" t="s">
        <v>9998</v>
      </c>
      <c r="C3533" t="s">
        <v>10033</v>
      </c>
      <c r="D3533" t="s">
        <v>10026</v>
      </c>
      <c r="E3533" t="s">
        <v>10191</v>
      </c>
      <c r="F3533" t="s">
        <v>10192</v>
      </c>
      <c r="G3533" t="s">
        <v>301</v>
      </c>
      <c r="H3533" t="s">
        <v>10026</v>
      </c>
      <c r="I3533" t="s">
        <v>875</v>
      </c>
      <c r="J3533" t="s">
        <v>10192</v>
      </c>
      <c r="K3533" t="s">
        <v>10751</v>
      </c>
      <c r="L3533" t="s">
        <v>10752</v>
      </c>
      <c r="M3533" t="s">
        <v>10753</v>
      </c>
      <c r="N3533" t="str">
        <f t="shared" si="110"/>
        <v>352290</v>
      </c>
      <c r="O3533" t="str">
        <f t="shared" si="111"/>
        <v>Itapuí - São Paulo</v>
      </c>
    </row>
    <row r="3534" spans="1:15" x14ac:dyDescent="0.25">
      <c r="A3534" t="s">
        <v>9997</v>
      </c>
      <c r="B3534" t="s">
        <v>9998</v>
      </c>
      <c r="C3534" t="s">
        <v>10053</v>
      </c>
      <c r="D3534" t="s">
        <v>10054</v>
      </c>
      <c r="E3534" t="s">
        <v>10092</v>
      </c>
      <c r="F3534" t="s">
        <v>10093</v>
      </c>
      <c r="G3534" t="s">
        <v>273</v>
      </c>
      <c r="H3534" t="s">
        <v>10054</v>
      </c>
      <c r="I3534" t="s">
        <v>678</v>
      </c>
      <c r="J3534" t="s">
        <v>10093</v>
      </c>
      <c r="K3534" t="s">
        <v>10754</v>
      </c>
      <c r="L3534" t="s">
        <v>10755</v>
      </c>
      <c r="M3534" t="s">
        <v>10756</v>
      </c>
      <c r="N3534" t="str">
        <f t="shared" si="110"/>
        <v>352300</v>
      </c>
      <c r="O3534" t="str">
        <f t="shared" si="111"/>
        <v>Itapura - São Paulo</v>
      </c>
    </row>
    <row r="3535" spans="1:15" x14ac:dyDescent="0.25">
      <c r="A3535" t="s">
        <v>9997</v>
      </c>
      <c r="B3535" t="s">
        <v>9998</v>
      </c>
      <c r="C3535" t="s">
        <v>10157</v>
      </c>
      <c r="D3535" t="s">
        <v>9998</v>
      </c>
      <c r="E3535" t="s">
        <v>10158</v>
      </c>
      <c r="F3535" t="s">
        <v>9998</v>
      </c>
      <c r="G3535" t="s">
        <v>544</v>
      </c>
      <c r="H3535" t="s">
        <v>10159</v>
      </c>
      <c r="I3535" t="s">
        <v>7178</v>
      </c>
      <c r="J3535" t="s">
        <v>10232</v>
      </c>
      <c r="K3535" t="s">
        <v>10757</v>
      </c>
      <c r="L3535" t="s">
        <v>10758</v>
      </c>
      <c r="M3535" t="s">
        <v>10759</v>
      </c>
      <c r="N3535" t="str">
        <f t="shared" si="110"/>
        <v>352310</v>
      </c>
      <c r="O3535" t="str">
        <f t="shared" si="111"/>
        <v>Itaquaquecetuba - São Paulo</v>
      </c>
    </row>
    <row r="3536" spans="1:15" x14ac:dyDescent="0.25">
      <c r="A3536" t="s">
        <v>9997</v>
      </c>
      <c r="B3536" t="s">
        <v>9998</v>
      </c>
      <c r="C3536" t="s">
        <v>10022</v>
      </c>
      <c r="D3536" t="s">
        <v>10023</v>
      </c>
      <c r="E3536" t="s">
        <v>10113</v>
      </c>
      <c r="F3536" t="s">
        <v>8192</v>
      </c>
      <c r="G3536" t="s">
        <v>13</v>
      </c>
      <c r="H3536" t="s">
        <v>10038</v>
      </c>
      <c r="I3536" t="s">
        <v>7117</v>
      </c>
      <c r="J3536" t="s">
        <v>8192</v>
      </c>
      <c r="K3536" t="s">
        <v>10760</v>
      </c>
      <c r="L3536" t="s">
        <v>10761</v>
      </c>
      <c r="M3536" t="s">
        <v>10762</v>
      </c>
      <c r="N3536" t="str">
        <f t="shared" si="110"/>
        <v>352320</v>
      </c>
      <c r="O3536" t="str">
        <f t="shared" si="111"/>
        <v>Itararé - São Paulo</v>
      </c>
    </row>
    <row r="3537" spans="1:15" x14ac:dyDescent="0.25">
      <c r="A3537" t="s">
        <v>9997</v>
      </c>
      <c r="B3537" t="s">
        <v>9998</v>
      </c>
      <c r="C3537" t="s">
        <v>10157</v>
      </c>
      <c r="D3537" t="s">
        <v>9998</v>
      </c>
      <c r="E3537" t="s">
        <v>10225</v>
      </c>
      <c r="F3537" t="s">
        <v>10226</v>
      </c>
      <c r="G3537" t="s">
        <v>486</v>
      </c>
      <c r="H3537" t="s">
        <v>10201</v>
      </c>
      <c r="I3537" t="s">
        <v>7403</v>
      </c>
      <c r="J3537" t="s">
        <v>10725</v>
      </c>
      <c r="K3537" t="s">
        <v>10763</v>
      </c>
      <c r="L3537" t="s">
        <v>10764</v>
      </c>
      <c r="M3537" t="s">
        <v>10765</v>
      </c>
      <c r="N3537" t="str">
        <f t="shared" si="110"/>
        <v>352330</v>
      </c>
      <c r="O3537" t="str">
        <f t="shared" si="111"/>
        <v>Itariri - São Paulo</v>
      </c>
    </row>
    <row r="3538" spans="1:15" x14ac:dyDescent="0.25">
      <c r="A3538" t="s">
        <v>9997</v>
      </c>
      <c r="B3538" t="s">
        <v>9998</v>
      </c>
      <c r="C3538" t="s">
        <v>10010</v>
      </c>
      <c r="D3538" t="s">
        <v>10011</v>
      </c>
      <c r="E3538" t="s">
        <v>10274</v>
      </c>
      <c r="F3538" t="s">
        <v>10275</v>
      </c>
      <c r="G3538" t="s">
        <v>191</v>
      </c>
      <c r="H3538" t="s">
        <v>10060</v>
      </c>
      <c r="I3538" t="s">
        <v>7251</v>
      </c>
      <c r="J3538" t="s">
        <v>10170</v>
      </c>
      <c r="K3538" t="s">
        <v>10766</v>
      </c>
      <c r="L3538" t="s">
        <v>10767</v>
      </c>
      <c r="M3538" t="s">
        <v>10768</v>
      </c>
      <c r="N3538" t="str">
        <f t="shared" si="110"/>
        <v>352340</v>
      </c>
      <c r="O3538" t="str">
        <f t="shared" si="111"/>
        <v>Itatiba - São Paulo</v>
      </c>
    </row>
    <row r="3539" spans="1:15" x14ac:dyDescent="0.25">
      <c r="A3539" t="s">
        <v>9997</v>
      </c>
      <c r="B3539" t="s">
        <v>9998</v>
      </c>
      <c r="C3539" t="s">
        <v>10033</v>
      </c>
      <c r="D3539" t="s">
        <v>10026</v>
      </c>
      <c r="E3539" t="s">
        <v>10097</v>
      </c>
      <c r="F3539" t="s">
        <v>10098</v>
      </c>
      <c r="G3539" t="s">
        <v>301</v>
      </c>
      <c r="H3539" t="s">
        <v>10026</v>
      </c>
      <c r="I3539" t="s">
        <v>719</v>
      </c>
      <c r="J3539" t="s">
        <v>10025</v>
      </c>
      <c r="K3539" t="s">
        <v>10769</v>
      </c>
      <c r="L3539" t="s">
        <v>10770</v>
      </c>
      <c r="M3539" t="s">
        <v>10771</v>
      </c>
      <c r="N3539" t="str">
        <f t="shared" si="110"/>
        <v>352350</v>
      </c>
      <c r="O3539" t="str">
        <f t="shared" si="111"/>
        <v>Itatinga - São Paulo</v>
      </c>
    </row>
    <row r="3540" spans="1:15" x14ac:dyDescent="0.25">
      <c r="A3540" t="s">
        <v>9997</v>
      </c>
      <c r="B3540" t="s">
        <v>9998</v>
      </c>
      <c r="C3540" t="s">
        <v>10080</v>
      </c>
      <c r="D3540" t="s">
        <v>10081</v>
      </c>
      <c r="E3540" t="s">
        <v>10413</v>
      </c>
      <c r="F3540" t="s">
        <v>10089</v>
      </c>
      <c r="G3540" t="s">
        <v>557</v>
      </c>
      <c r="H3540" t="s">
        <v>10030</v>
      </c>
      <c r="I3540" t="s">
        <v>3071</v>
      </c>
      <c r="J3540" t="s">
        <v>9940</v>
      </c>
      <c r="K3540" t="s">
        <v>10772</v>
      </c>
      <c r="L3540" t="s">
        <v>10773</v>
      </c>
      <c r="M3540" t="s">
        <v>10774</v>
      </c>
      <c r="N3540" t="str">
        <f t="shared" si="110"/>
        <v>352360</v>
      </c>
      <c r="O3540" t="str">
        <f t="shared" si="111"/>
        <v>Itirapina - São Paulo</v>
      </c>
    </row>
    <row r="3541" spans="1:15" x14ac:dyDescent="0.25">
      <c r="A3541" t="s">
        <v>9997</v>
      </c>
      <c r="B3541" t="s">
        <v>9998</v>
      </c>
      <c r="C3541" t="s">
        <v>10047</v>
      </c>
      <c r="D3541" t="s">
        <v>10048</v>
      </c>
      <c r="E3541" t="s">
        <v>10396</v>
      </c>
      <c r="F3541" t="s">
        <v>10397</v>
      </c>
      <c r="G3541" t="s">
        <v>19</v>
      </c>
      <c r="H3541" t="s">
        <v>10048</v>
      </c>
      <c r="I3541" t="s">
        <v>349</v>
      </c>
      <c r="J3541" t="s">
        <v>10397</v>
      </c>
      <c r="K3541" t="s">
        <v>10775</v>
      </c>
      <c r="L3541" t="s">
        <v>10776</v>
      </c>
      <c r="M3541" t="s">
        <v>10777</v>
      </c>
      <c r="N3541" t="str">
        <f t="shared" si="110"/>
        <v>352370</v>
      </c>
      <c r="O3541" t="str">
        <f t="shared" si="111"/>
        <v>Itirapuã - São Paulo</v>
      </c>
    </row>
    <row r="3542" spans="1:15" x14ac:dyDescent="0.25">
      <c r="A3542" t="s">
        <v>9997</v>
      </c>
      <c r="B3542" t="s">
        <v>9998</v>
      </c>
      <c r="C3542" t="s">
        <v>10010</v>
      </c>
      <c r="D3542" t="s">
        <v>10011</v>
      </c>
      <c r="E3542" t="s">
        <v>10283</v>
      </c>
      <c r="F3542" t="s">
        <v>10284</v>
      </c>
      <c r="G3542" t="s">
        <v>2874</v>
      </c>
      <c r="H3542" t="s">
        <v>10011</v>
      </c>
      <c r="I3542" t="s">
        <v>2915</v>
      </c>
      <c r="J3542" t="s">
        <v>10013</v>
      </c>
      <c r="K3542" t="s">
        <v>10778</v>
      </c>
      <c r="L3542" t="s">
        <v>10779</v>
      </c>
      <c r="M3542" t="s">
        <v>10780</v>
      </c>
      <c r="N3542" t="str">
        <f t="shared" si="110"/>
        <v>352380</v>
      </c>
      <c r="O3542" t="str">
        <f t="shared" si="111"/>
        <v>Itobi - São Paulo</v>
      </c>
    </row>
    <row r="3543" spans="1:15" x14ac:dyDescent="0.25">
      <c r="A3543" t="s">
        <v>9997</v>
      </c>
      <c r="B3543" t="s">
        <v>9998</v>
      </c>
      <c r="C3543" t="s">
        <v>10022</v>
      </c>
      <c r="D3543" t="s">
        <v>10023</v>
      </c>
      <c r="E3543" t="s">
        <v>10059</v>
      </c>
      <c r="F3543" t="s">
        <v>10023</v>
      </c>
      <c r="G3543" t="s">
        <v>191</v>
      </c>
      <c r="H3543" t="s">
        <v>10060</v>
      </c>
      <c r="I3543" t="s">
        <v>7370</v>
      </c>
      <c r="J3543" t="s">
        <v>10023</v>
      </c>
      <c r="K3543" t="s">
        <v>10781</v>
      </c>
      <c r="L3543" t="s">
        <v>10782</v>
      </c>
      <c r="M3543" t="s">
        <v>10783</v>
      </c>
      <c r="N3543" t="str">
        <f t="shared" si="110"/>
        <v>352390</v>
      </c>
      <c r="O3543" t="str">
        <f t="shared" si="111"/>
        <v>Itu - São Paulo</v>
      </c>
    </row>
    <row r="3544" spans="1:15" x14ac:dyDescent="0.25">
      <c r="A3544" t="s">
        <v>9997</v>
      </c>
      <c r="B3544" t="s">
        <v>9998</v>
      </c>
      <c r="C3544" t="s">
        <v>10010</v>
      </c>
      <c r="D3544" t="s">
        <v>10011</v>
      </c>
      <c r="E3544" t="s">
        <v>10274</v>
      </c>
      <c r="F3544" t="s">
        <v>10275</v>
      </c>
      <c r="G3544" t="s">
        <v>191</v>
      </c>
      <c r="H3544" t="s">
        <v>10060</v>
      </c>
      <c r="I3544" t="s">
        <v>7167</v>
      </c>
      <c r="J3544" t="s">
        <v>10275</v>
      </c>
      <c r="K3544" t="s">
        <v>10784</v>
      </c>
      <c r="L3544" t="s">
        <v>10785</v>
      </c>
      <c r="M3544" t="s">
        <v>10786</v>
      </c>
      <c r="N3544" t="str">
        <f t="shared" si="110"/>
        <v>352400</v>
      </c>
      <c r="O3544" t="str">
        <f t="shared" si="111"/>
        <v>Itupeva - São Paulo</v>
      </c>
    </row>
    <row r="3545" spans="1:15" x14ac:dyDescent="0.25">
      <c r="A3545" t="s">
        <v>9997</v>
      </c>
      <c r="B3545" t="s">
        <v>9998</v>
      </c>
      <c r="C3545" t="s">
        <v>10047</v>
      </c>
      <c r="D3545" t="s">
        <v>10048</v>
      </c>
      <c r="E3545" t="s">
        <v>10123</v>
      </c>
      <c r="F3545" t="s">
        <v>10124</v>
      </c>
      <c r="G3545" t="s">
        <v>19</v>
      </c>
      <c r="H3545" t="s">
        <v>10048</v>
      </c>
      <c r="I3545" t="s">
        <v>339</v>
      </c>
      <c r="J3545" t="s">
        <v>10124</v>
      </c>
      <c r="K3545" t="s">
        <v>10787</v>
      </c>
      <c r="L3545" t="s">
        <v>10788</v>
      </c>
      <c r="M3545" t="s">
        <v>10124</v>
      </c>
      <c r="N3545" t="str">
        <f t="shared" si="110"/>
        <v>352410</v>
      </c>
      <c r="O3545" t="str">
        <f t="shared" si="111"/>
        <v>Ituverava - São Paulo</v>
      </c>
    </row>
    <row r="3546" spans="1:15" x14ac:dyDescent="0.25">
      <c r="A3546" t="s">
        <v>9997</v>
      </c>
      <c r="B3546" t="s">
        <v>9998</v>
      </c>
      <c r="C3546" t="s">
        <v>10047</v>
      </c>
      <c r="D3546" t="s">
        <v>10048</v>
      </c>
      <c r="E3546" t="s">
        <v>10204</v>
      </c>
      <c r="F3546" t="s">
        <v>10205</v>
      </c>
      <c r="G3546" t="s">
        <v>19</v>
      </c>
      <c r="H3546" t="s">
        <v>10048</v>
      </c>
      <c r="I3546" t="s">
        <v>325</v>
      </c>
      <c r="J3546" t="s">
        <v>10561</v>
      </c>
      <c r="K3546" t="s">
        <v>10789</v>
      </c>
      <c r="L3546" t="s">
        <v>10790</v>
      </c>
      <c r="M3546" t="s">
        <v>6439</v>
      </c>
      <c r="N3546" t="str">
        <f t="shared" si="110"/>
        <v>352420</v>
      </c>
      <c r="O3546" t="str">
        <f t="shared" si="111"/>
        <v>Jaborandi - São Paulo</v>
      </c>
    </row>
    <row r="3547" spans="1:15" x14ac:dyDescent="0.25">
      <c r="A3547" t="s">
        <v>9997</v>
      </c>
      <c r="B3547" t="s">
        <v>9998</v>
      </c>
      <c r="C3547" t="s">
        <v>10047</v>
      </c>
      <c r="D3547" t="s">
        <v>10048</v>
      </c>
      <c r="E3547" t="s">
        <v>10049</v>
      </c>
      <c r="F3547" t="s">
        <v>10048</v>
      </c>
      <c r="G3547" t="s">
        <v>19</v>
      </c>
      <c r="H3547" t="s">
        <v>10048</v>
      </c>
      <c r="I3547" t="s">
        <v>303</v>
      </c>
      <c r="J3547" t="s">
        <v>10216</v>
      </c>
      <c r="K3547" t="s">
        <v>10791</v>
      </c>
      <c r="L3547" t="s">
        <v>10792</v>
      </c>
      <c r="M3547" t="s">
        <v>10216</v>
      </c>
      <c r="N3547" t="str">
        <f t="shared" si="110"/>
        <v>352430</v>
      </c>
      <c r="O3547" t="str">
        <f t="shared" si="111"/>
        <v>Jaboticabal - São Paulo</v>
      </c>
    </row>
    <row r="3548" spans="1:15" x14ac:dyDescent="0.25">
      <c r="A3548" t="s">
        <v>9997</v>
      </c>
      <c r="B3548" t="s">
        <v>9998</v>
      </c>
      <c r="C3548" t="s">
        <v>10103</v>
      </c>
      <c r="D3548" t="s">
        <v>10104</v>
      </c>
      <c r="E3548" t="s">
        <v>10278</v>
      </c>
      <c r="F3548" t="s">
        <v>10104</v>
      </c>
      <c r="G3548" t="s">
        <v>268</v>
      </c>
      <c r="H3548" t="s">
        <v>10107</v>
      </c>
      <c r="I3548" t="s">
        <v>7344</v>
      </c>
      <c r="J3548" t="s">
        <v>10104</v>
      </c>
      <c r="K3548" t="s">
        <v>10793</v>
      </c>
      <c r="L3548" t="s">
        <v>10794</v>
      </c>
      <c r="M3548" t="s">
        <v>10795</v>
      </c>
      <c r="N3548" t="str">
        <f t="shared" si="110"/>
        <v>352440</v>
      </c>
      <c r="O3548" t="str">
        <f t="shared" si="111"/>
        <v>Jacareí - São Paulo</v>
      </c>
    </row>
    <row r="3549" spans="1:15" x14ac:dyDescent="0.25">
      <c r="A3549" t="s">
        <v>9997</v>
      </c>
      <c r="B3549" t="s">
        <v>9998</v>
      </c>
      <c r="C3549" t="s">
        <v>10005</v>
      </c>
      <c r="D3549" t="s">
        <v>10006</v>
      </c>
      <c r="E3549" t="s">
        <v>10007</v>
      </c>
      <c r="F3549" t="s">
        <v>10006</v>
      </c>
      <c r="G3549" t="s">
        <v>43</v>
      </c>
      <c r="H3549" t="s">
        <v>10006</v>
      </c>
      <c r="I3549" t="s">
        <v>96</v>
      </c>
      <c r="J3549" t="s">
        <v>10006</v>
      </c>
      <c r="K3549" t="s">
        <v>10796</v>
      </c>
      <c r="L3549" t="s">
        <v>10797</v>
      </c>
      <c r="M3549" t="s">
        <v>10798</v>
      </c>
      <c r="N3549" t="str">
        <f t="shared" si="110"/>
        <v>352450</v>
      </c>
      <c r="O3549" t="str">
        <f t="shared" si="111"/>
        <v>Jaci - São Paulo</v>
      </c>
    </row>
    <row r="3550" spans="1:15" x14ac:dyDescent="0.25">
      <c r="A3550" t="s">
        <v>9997</v>
      </c>
      <c r="B3550" t="s">
        <v>9998</v>
      </c>
      <c r="C3550" t="s">
        <v>10022</v>
      </c>
      <c r="D3550" t="s">
        <v>10023</v>
      </c>
      <c r="E3550" t="s">
        <v>10199</v>
      </c>
      <c r="F3550" t="s">
        <v>10200</v>
      </c>
      <c r="G3550" t="s">
        <v>486</v>
      </c>
      <c r="H3550" t="s">
        <v>10201</v>
      </c>
      <c r="I3550" t="s">
        <v>7126</v>
      </c>
      <c r="J3550" t="s">
        <v>10200</v>
      </c>
      <c r="K3550" t="s">
        <v>10799</v>
      </c>
      <c r="L3550" t="s">
        <v>10800</v>
      </c>
      <c r="M3550" t="s">
        <v>10801</v>
      </c>
      <c r="N3550" t="str">
        <f t="shared" si="110"/>
        <v>352460</v>
      </c>
      <c r="O3550" t="str">
        <f t="shared" si="111"/>
        <v>Jacupiranga - São Paulo</v>
      </c>
    </row>
    <row r="3551" spans="1:15" x14ac:dyDescent="0.25">
      <c r="A3551" t="s">
        <v>9997</v>
      </c>
      <c r="B3551" t="s">
        <v>9998</v>
      </c>
      <c r="C3551" t="s">
        <v>10010</v>
      </c>
      <c r="D3551" t="s">
        <v>10011</v>
      </c>
      <c r="E3551" t="s">
        <v>10077</v>
      </c>
      <c r="F3551" t="s">
        <v>10011</v>
      </c>
      <c r="G3551" t="s">
        <v>2874</v>
      </c>
      <c r="H3551" t="s">
        <v>10011</v>
      </c>
      <c r="I3551" t="s">
        <v>3000</v>
      </c>
      <c r="J3551" t="s">
        <v>10011</v>
      </c>
      <c r="K3551" t="s">
        <v>10802</v>
      </c>
      <c r="L3551" t="s">
        <v>10803</v>
      </c>
      <c r="M3551" t="s">
        <v>10804</v>
      </c>
      <c r="N3551" t="str">
        <f t="shared" si="110"/>
        <v>352470</v>
      </c>
      <c r="O3551" t="str">
        <f t="shared" si="111"/>
        <v>Jaguariúna - São Paulo</v>
      </c>
    </row>
    <row r="3552" spans="1:15" x14ac:dyDescent="0.25">
      <c r="A3552" t="s">
        <v>9997</v>
      </c>
      <c r="B3552" t="s">
        <v>9998</v>
      </c>
      <c r="C3552" t="s">
        <v>10005</v>
      </c>
      <c r="D3552" t="s">
        <v>10006</v>
      </c>
      <c r="E3552" t="s">
        <v>10109</v>
      </c>
      <c r="F3552" t="s">
        <v>10110</v>
      </c>
      <c r="G3552" t="s">
        <v>43</v>
      </c>
      <c r="H3552" t="s">
        <v>10006</v>
      </c>
      <c r="I3552" t="s">
        <v>45</v>
      </c>
      <c r="J3552" t="s">
        <v>10110</v>
      </c>
      <c r="K3552" t="s">
        <v>10805</v>
      </c>
      <c r="L3552" t="s">
        <v>10806</v>
      </c>
      <c r="M3552" t="s">
        <v>10110</v>
      </c>
      <c r="N3552" t="str">
        <f t="shared" si="110"/>
        <v>352480</v>
      </c>
      <c r="O3552" t="str">
        <f t="shared" si="111"/>
        <v>Jales - São Paulo</v>
      </c>
    </row>
    <row r="3553" spans="1:15" x14ac:dyDescent="0.25">
      <c r="A3553" t="s">
        <v>9997</v>
      </c>
      <c r="B3553" t="s">
        <v>9998</v>
      </c>
      <c r="C3553" t="s">
        <v>10103</v>
      </c>
      <c r="D3553" t="s">
        <v>10104</v>
      </c>
      <c r="E3553" t="s">
        <v>10278</v>
      </c>
      <c r="F3553" t="s">
        <v>10104</v>
      </c>
      <c r="G3553" t="s">
        <v>268</v>
      </c>
      <c r="H3553" t="s">
        <v>10107</v>
      </c>
      <c r="I3553" t="s">
        <v>7427</v>
      </c>
      <c r="J3553" t="s">
        <v>10409</v>
      </c>
      <c r="K3553" t="s">
        <v>10807</v>
      </c>
      <c r="L3553" t="s">
        <v>10808</v>
      </c>
      <c r="M3553" t="s">
        <v>10809</v>
      </c>
      <c r="N3553" t="str">
        <f t="shared" si="110"/>
        <v>352490</v>
      </c>
      <c r="O3553" t="str">
        <f t="shared" si="111"/>
        <v>Jambeiro - São Paulo</v>
      </c>
    </row>
    <row r="3554" spans="1:15" x14ac:dyDescent="0.25">
      <c r="A3554" t="s">
        <v>9997</v>
      </c>
      <c r="B3554" t="s">
        <v>9998</v>
      </c>
      <c r="C3554" t="s">
        <v>10157</v>
      </c>
      <c r="D3554" t="s">
        <v>9998</v>
      </c>
      <c r="E3554" t="s">
        <v>10158</v>
      </c>
      <c r="F3554" t="s">
        <v>9998</v>
      </c>
      <c r="G3554" t="s">
        <v>544</v>
      </c>
      <c r="H3554" t="s">
        <v>10159</v>
      </c>
      <c r="I3554" t="s">
        <v>7547</v>
      </c>
      <c r="J3554" t="s">
        <v>10209</v>
      </c>
      <c r="K3554" t="s">
        <v>10810</v>
      </c>
      <c r="L3554" t="s">
        <v>10811</v>
      </c>
      <c r="M3554" t="s">
        <v>10812</v>
      </c>
      <c r="N3554" t="str">
        <f t="shared" si="110"/>
        <v>352500</v>
      </c>
      <c r="O3554" t="str">
        <f t="shared" si="111"/>
        <v>Jandira - São Paulo</v>
      </c>
    </row>
    <row r="3555" spans="1:15" x14ac:dyDescent="0.25">
      <c r="A3555" t="s">
        <v>9997</v>
      </c>
      <c r="B3555" t="s">
        <v>9998</v>
      </c>
      <c r="C3555" t="s">
        <v>10047</v>
      </c>
      <c r="D3555" t="s">
        <v>10048</v>
      </c>
      <c r="E3555" t="s">
        <v>10049</v>
      </c>
      <c r="F3555" t="s">
        <v>10048</v>
      </c>
      <c r="G3555" t="s">
        <v>19</v>
      </c>
      <c r="H3555" t="s">
        <v>10048</v>
      </c>
      <c r="I3555" t="s">
        <v>631</v>
      </c>
      <c r="J3555" t="s">
        <v>10048</v>
      </c>
      <c r="K3555" t="s">
        <v>10813</v>
      </c>
      <c r="L3555" t="s">
        <v>10814</v>
      </c>
      <c r="M3555" t="s">
        <v>10815</v>
      </c>
      <c r="N3555" t="str">
        <f t="shared" si="110"/>
        <v>352510</v>
      </c>
      <c r="O3555" t="str">
        <f t="shared" si="111"/>
        <v>Jardinópolis - São Paulo</v>
      </c>
    </row>
    <row r="3556" spans="1:15" x14ac:dyDescent="0.25">
      <c r="A3556" t="s">
        <v>9997</v>
      </c>
      <c r="B3556" t="s">
        <v>9998</v>
      </c>
      <c r="C3556" t="s">
        <v>10010</v>
      </c>
      <c r="D3556" t="s">
        <v>10011</v>
      </c>
      <c r="E3556" t="s">
        <v>10274</v>
      </c>
      <c r="F3556" t="s">
        <v>10275</v>
      </c>
      <c r="G3556" t="s">
        <v>191</v>
      </c>
      <c r="H3556" t="s">
        <v>10060</v>
      </c>
      <c r="I3556" t="s">
        <v>7251</v>
      </c>
      <c r="J3556" t="s">
        <v>10170</v>
      </c>
      <c r="K3556" t="s">
        <v>10816</v>
      </c>
      <c r="L3556" t="s">
        <v>10817</v>
      </c>
      <c r="M3556" t="s">
        <v>10818</v>
      </c>
      <c r="N3556" t="str">
        <f t="shared" si="110"/>
        <v>352520</v>
      </c>
      <c r="O3556" t="str">
        <f t="shared" si="111"/>
        <v>Jarinu - São Paulo</v>
      </c>
    </row>
    <row r="3557" spans="1:15" x14ac:dyDescent="0.25">
      <c r="A3557" t="s">
        <v>9997</v>
      </c>
      <c r="B3557" t="s">
        <v>9998</v>
      </c>
      <c r="C3557" t="s">
        <v>10033</v>
      </c>
      <c r="D3557" t="s">
        <v>10026</v>
      </c>
      <c r="E3557" t="s">
        <v>10191</v>
      </c>
      <c r="F3557" t="s">
        <v>10192</v>
      </c>
      <c r="G3557" t="s">
        <v>301</v>
      </c>
      <c r="H3557" t="s">
        <v>10026</v>
      </c>
      <c r="I3557" t="s">
        <v>875</v>
      </c>
      <c r="J3557" t="s">
        <v>10192</v>
      </c>
      <c r="K3557" t="s">
        <v>10819</v>
      </c>
      <c r="L3557" t="s">
        <v>10820</v>
      </c>
      <c r="M3557" t="s">
        <v>10192</v>
      </c>
      <c r="N3557" t="str">
        <f t="shared" si="110"/>
        <v>352530</v>
      </c>
      <c r="O3557" t="str">
        <f t="shared" si="111"/>
        <v>Jaú - São Paulo</v>
      </c>
    </row>
    <row r="3558" spans="1:15" x14ac:dyDescent="0.25">
      <c r="A3558" t="s">
        <v>9997</v>
      </c>
      <c r="B3558" t="s">
        <v>9998</v>
      </c>
      <c r="C3558" t="s">
        <v>10047</v>
      </c>
      <c r="D3558" t="s">
        <v>10048</v>
      </c>
      <c r="E3558" t="s">
        <v>10396</v>
      </c>
      <c r="F3558" t="s">
        <v>10397</v>
      </c>
      <c r="G3558" t="s">
        <v>19</v>
      </c>
      <c r="H3558" t="s">
        <v>10048</v>
      </c>
      <c r="I3558" t="s">
        <v>349</v>
      </c>
      <c r="J3558" t="s">
        <v>10397</v>
      </c>
      <c r="K3558" t="s">
        <v>10821</v>
      </c>
      <c r="L3558" t="s">
        <v>10822</v>
      </c>
      <c r="M3558" t="s">
        <v>10823</v>
      </c>
      <c r="N3558" t="str">
        <f t="shared" si="110"/>
        <v>352540</v>
      </c>
      <c r="O3558" t="str">
        <f t="shared" si="111"/>
        <v>Jeriquara - São Paulo</v>
      </c>
    </row>
    <row r="3559" spans="1:15" x14ac:dyDescent="0.25">
      <c r="A3559" t="s">
        <v>9997</v>
      </c>
      <c r="B3559" t="s">
        <v>9998</v>
      </c>
      <c r="C3559" t="s">
        <v>10010</v>
      </c>
      <c r="D3559" t="s">
        <v>10011</v>
      </c>
      <c r="E3559" t="s">
        <v>10169</v>
      </c>
      <c r="F3559" t="s">
        <v>10170</v>
      </c>
      <c r="G3559" t="s">
        <v>191</v>
      </c>
      <c r="H3559" t="s">
        <v>10060</v>
      </c>
      <c r="I3559" t="s">
        <v>7251</v>
      </c>
      <c r="J3559" t="s">
        <v>10170</v>
      </c>
      <c r="K3559" t="s">
        <v>10824</v>
      </c>
      <c r="L3559" t="s">
        <v>10825</v>
      </c>
      <c r="M3559" t="s">
        <v>10826</v>
      </c>
      <c r="N3559" t="str">
        <f t="shared" si="110"/>
        <v>352550</v>
      </c>
      <c r="O3559" t="str">
        <f t="shared" si="111"/>
        <v>Joanópolis - São Paulo</v>
      </c>
    </row>
    <row r="3560" spans="1:15" x14ac:dyDescent="0.25">
      <c r="A3560" t="s">
        <v>9997</v>
      </c>
      <c r="B3560" t="s">
        <v>9998</v>
      </c>
      <c r="C3560" t="s">
        <v>9999</v>
      </c>
      <c r="D3560" t="s">
        <v>10000</v>
      </c>
      <c r="E3560" t="s">
        <v>10042</v>
      </c>
      <c r="F3560" t="s">
        <v>10000</v>
      </c>
      <c r="G3560" t="s">
        <v>7075</v>
      </c>
      <c r="H3560" t="s">
        <v>10000</v>
      </c>
      <c r="I3560" t="s">
        <v>7084</v>
      </c>
      <c r="J3560" t="s">
        <v>10000</v>
      </c>
      <c r="K3560" t="s">
        <v>10827</v>
      </c>
      <c r="L3560" t="s">
        <v>10828</v>
      </c>
      <c r="M3560" t="s">
        <v>10829</v>
      </c>
      <c r="N3560" t="str">
        <f t="shared" si="110"/>
        <v>352560</v>
      </c>
      <c r="O3560" t="str">
        <f t="shared" si="111"/>
        <v>João Ramalho - São Paulo</v>
      </c>
    </row>
    <row r="3561" spans="1:15" x14ac:dyDescent="0.25">
      <c r="A3561" t="s">
        <v>9997</v>
      </c>
      <c r="B3561" t="s">
        <v>9998</v>
      </c>
      <c r="C3561" t="s">
        <v>10005</v>
      </c>
      <c r="D3561" t="s">
        <v>10006</v>
      </c>
      <c r="E3561" t="s">
        <v>10007</v>
      </c>
      <c r="F3561" t="s">
        <v>10006</v>
      </c>
      <c r="G3561" t="s">
        <v>43</v>
      </c>
      <c r="H3561" t="s">
        <v>10006</v>
      </c>
      <c r="I3561" t="s">
        <v>96</v>
      </c>
      <c r="J3561" t="s">
        <v>10006</v>
      </c>
      <c r="K3561" t="s">
        <v>10830</v>
      </c>
      <c r="L3561" t="s">
        <v>10831</v>
      </c>
      <c r="M3561" t="s">
        <v>10832</v>
      </c>
      <c r="N3561" t="str">
        <f t="shared" si="110"/>
        <v>352570</v>
      </c>
      <c r="O3561" t="str">
        <f t="shared" si="111"/>
        <v>José Bonifácio - São Paulo</v>
      </c>
    </row>
    <row r="3562" spans="1:15" x14ac:dyDescent="0.25">
      <c r="A3562" t="s">
        <v>9997</v>
      </c>
      <c r="B3562" t="s">
        <v>9998</v>
      </c>
      <c r="C3562" t="s">
        <v>10070</v>
      </c>
      <c r="D3562" t="s">
        <v>10071</v>
      </c>
      <c r="E3562" t="s">
        <v>10072</v>
      </c>
      <c r="F3562" t="s">
        <v>10071</v>
      </c>
      <c r="G3562" t="s">
        <v>301</v>
      </c>
      <c r="H3562" t="s">
        <v>10026</v>
      </c>
      <c r="I3562" t="s">
        <v>581</v>
      </c>
      <c r="J3562" t="s">
        <v>10288</v>
      </c>
      <c r="K3562" t="s">
        <v>10833</v>
      </c>
      <c r="L3562" t="s">
        <v>10834</v>
      </c>
      <c r="M3562" t="s">
        <v>10835</v>
      </c>
      <c r="N3562" t="str">
        <f t="shared" si="110"/>
        <v>352580</v>
      </c>
      <c r="O3562" t="str">
        <f t="shared" si="111"/>
        <v>Júlio Mesquita - São Paulo</v>
      </c>
    </row>
    <row r="3563" spans="1:15" x14ac:dyDescent="0.25">
      <c r="A3563" t="s">
        <v>9997</v>
      </c>
      <c r="B3563" t="s">
        <v>9998</v>
      </c>
      <c r="C3563" t="s">
        <v>10022</v>
      </c>
      <c r="D3563" t="s">
        <v>10023</v>
      </c>
      <c r="E3563" t="s">
        <v>10059</v>
      </c>
      <c r="F3563" t="s">
        <v>10023</v>
      </c>
      <c r="G3563" t="s">
        <v>557</v>
      </c>
      <c r="H3563" t="s">
        <v>10030</v>
      </c>
      <c r="I3563" t="s">
        <v>2990</v>
      </c>
      <c r="J3563" t="s">
        <v>10030</v>
      </c>
      <c r="K3563" t="s">
        <v>10836</v>
      </c>
      <c r="L3563" t="s">
        <v>10837</v>
      </c>
      <c r="M3563" t="s">
        <v>10838</v>
      </c>
      <c r="N3563" t="str">
        <f t="shared" si="110"/>
        <v>352585</v>
      </c>
      <c r="O3563" t="str">
        <f t="shared" si="111"/>
        <v>Jumirim - São Paulo</v>
      </c>
    </row>
    <row r="3564" spans="1:15" x14ac:dyDescent="0.25">
      <c r="A3564" t="s">
        <v>9997</v>
      </c>
      <c r="B3564" t="s">
        <v>9998</v>
      </c>
      <c r="C3564" t="s">
        <v>10010</v>
      </c>
      <c r="D3564" t="s">
        <v>10011</v>
      </c>
      <c r="E3564" t="s">
        <v>10274</v>
      </c>
      <c r="F3564" t="s">
        <v>10275</v>
      </c>
      <c r="G3564" t="s">
        <v>191</v>
      </c>
      <c r="H3564" t="s">
        <v>10060</v>
      </c>
      <c r="I3564" t="s">
        <v>7167</v>
      </c>
      <c r="J3564" t="s">
        <v>10275</v>
      </c>
      <c r="K3564" t="s">
        <v>10839</v>
      </c>
      <c r="L3564" t="s">
        <v>10840</v>
      </c>
      <c r="M3564" t="s">
        <v>10275</v>
      </c>
      <c r="N3564" t="str">
        <f t="shared" si="110"/>
        <v>352590</v>
      </c>
      <c r="O3564" t="str">
        <f t="shared" si="111"/>
        <v>Jundiaí - São Paulo</v>
      </c>
    </row>
    <row r="3565" spans="1:15" x14ac:dyDescent="0.25">
      <c r="A3565" t="s">
        <v>9997</v>
      </c>
      <c r="B3565" t="s">
        <v>9998</v>
      </c>
      <c r="C3565" t="s">
        <v>9999</v>
      </c>
      <c r="D3565" t="s">
        <v>10000</v>
      </c>
      <c r="E3565" t="s">
        <v>10437</v>
      </c>
      <c r="F3565" t="s">
        <v>10438</v>
      </c>
      <c r="G3565" t="s">
        <v>7075</v>
      </c>
      <c r="H3565" t="s">
        <v>10000</v>
      </c>
      <c r="I3565" t="s">
        <v>7554</v>
      </c>
      <c r="J3565" t="s">
        <v>10438</v>
      </c>
      <c r="K3565" t="s">
        <v>10841</v>
      </c>
      <c r="L3565" t="s">
        <v>10842</v>
      </c>
      <c r="M3565" t="s">
        <v>10843</v>
      </c>
      <c r="N3565" t="str">
        <f t="shared" si="110"/>
        <v>352600</v>
      </c>
      <c r="O3565" t="str">
        <f t="shared" si="111"/>
        <v>Junqueirópolis - São Paulo</v>
      </c>
    </row>
    <row r="3566" spans="1:15" x14ac:dyDescent="0.25">
      <c r="A3566" t="s">
        <v>9997</v>
      </c>
      <c r="B3566" t="s">
        <v>9998</v>
      </c>
      <c r="C3566" t="s">
        <v>10022</v>
      </c>
      <c r="D3566" t="s">
        <v>10023</v>
      </c>
      <c r="E3566" t="s">
        <v>10199</v>
      </c>
      <c r="F3566" t="s">
        <v>10200</v>
      </c>
      <c r="G3566" t="s">
        <v>486</v>
      </c>
      <c r="H3566" t="s">
        <v>10201</v>
      </c>
      <c r="I3566" t="s">
        <v>7126</v>
      </c>
      <c r="J3566" t="s">
        <v>10200</v>
      </c>
      <c r="K3566" t="s">
        <v>10844</v>
      </c>
      <c r="L3566" t="s">
        <v>10845</v>
      </c>
      <c r="M3566" t="s">
        <v>10846</v>
      </c>
      <c r="N3566" t="str">
        <f t="shared" si="110"/>
        <v>352610</v>
      </c>
      <c r="O3566" t="str">
        <f t="shared" si="111"/>
        <v>Juquiá - São Paulo</v>
      </c>
    </row>
    <row r="3567" spans="1:15" x14ac:dyDescent="0.25">
      <c r="A3567" t="s">
        <v>9997</v>
      </c>
      <c r="B3567" t="s">
        <v>9998</v>
      </c>
      <c r="C3567" t="s">
        <v>10157</v>
      </c>
      <c r="D3567" t="s">
        <v>9998</v>
      </c>
      <c r="E3567" t="s">
        <v>10158</v>
      </c>
      <c r="F3567" t="s">
        <v>9998</v>
      </c>
      <c r="G3567" t="s">
        <v>544</v>
      </c>
      <c r="H3567" t="s">
        <v>10159</v>
      </c>
      <c r="I3567" t="s">
        <v>7069</v>
      </c>
      <c r="J3567" t="s">
        <v>10390</v>
      </c>
      <c r="K3567" t="s">
        <v>10847</v>
      </c>
      <c r="L3567" t="s">
        <v>10848</v>
      </c>
      <c r="M3567" t="s">
        <v>10849</v>
      </c>
      <c r="N3567" t="str">
        <f t="shared" si="110"/>
        <v>352620</v>
      </c>
      <c r="O3567" t="str">
        <f t="shared" si="111"/>
        <v>Juquitiba - São Paulo</v>
      </c>
    </row>
    <row r="3568" spans="1:15" x14ac:dyDescent="0.25">
      <c r="A3568" t="s">
        <v>9997</v>
      </c>
      <c r="B3568" t="s">
        <v>9998</v>
      </c>
      <c r="C3568" t="s">
        <v>10103</v>
      </c>
      <c r="D3568" t="s">
        <v>10104</v>
      </c>
      <c r="E3568" t="s">
        <v>10314</v>
      </c>
      <c r="F3568" t="s">
        <v>10315</v>
      </c>
      <c r="G3568" t="s">
        <v>268</v>
      </c>
      <c r="H3568" t="s">
        <v>10107</v>
      </c>
      <c r="I3568" t="s">
        <v>7427</v>
      </c>
      <c r="J3568" t="s">
        <v>10409</v>
      </c>
      <c r="K3568" t="s">
        <v>10850</v>
      </c>
      <c r="L3568" t="s">
        <v>10851</v>
      </c>
      <c r="M3568" t="s">
        <v>10852</v>
      </c>
      <c r="N3568" t="str">
        <f t="shared" si="110"/>
        <v>352630</v>
      </c>
      <c r="O3568" t="str">
        <f t="shared" si="111"/>
        <v>Lagoinha - São Paulo</v>
      </c>
    </row>
    <row r="3569" spans="1:15" x14ac:dyDescent="0.25">
      <c r="A3569" t="s">
        <v>9997</v>
      </c>
      <c r="B3569" t="s">
        <v>9998</v>
      </c>
      <c r="C3569" t="s">
        <v>10010</v>
      </c>
      <c r="D3569" t="s">
        <v>10011</v>
      </c>
      <c r="E3569" t="s">
        <v>10029</v>
      </c>
      <c r="F3569" t="s">
        <v>10030</v>
      </c>
      <c r="G3569" t="s">
        <v>13</v>
      </c>
      <c r="H3569" t="s">
        <v>10038</v>
      </c>
      <c r="I3569" t="s">
        <v>7533</v>
      </c>
      <c r="J3569" t="s">
        <v>10240</v>
      </c>
      <c r="K3569" t="s">
        <v>10853</v>
      </c>
      <c r="L3569" t="s">
        <v>10854</v>
      </c>
      <c r="M3569" t="s">
        <v>10855</v>
      </c>
      <c r="N3569" t="str">
        <f t="shared" si="110"/>
        <v>352640</v>
      </c>
      <c r="O3569" t="str">
        <f t="shared" si="111"/>
        <v>Laranjal Paulista - São Paulo</v>
      </c>
    </row>
    <row r="3570" spans="1:15" x14ac:dyDescent="0.25">
      <c r="A3570" t="s">
        <v>9997</v>
      </c>
      <c r="B3570" t="s">
        <v>9998</v>
      </c>
      <c r="C3570" t="s">
        <v>10053</v>
      </c>
      <c r="D3570" t="s">
        <v>10054</v>
      </c>
      <c r="E3570" t="s">
        <v>10092</v>
      </c>
      <c r="F3570" t="s">
        <v>10093</v>
      </c>
      <c r="G3570" t="s">
        <v>273</v>
      </c>
      <c r="H3570" t="s">
        <v>10054</v>
      </c>
      <c r="I3570" t="s">
        <v>559</v>
      </c>
      <c r="J3570" t="s">
        <v>10054</v>
      </c>
      <c r="K3570" t="s">
        <v>10856</v>
      </c>
      <c r="L3570" t="s">
        <v>10857</v>
      </c>
      <c r="M3570" t="s">
        <v>10858</v>
      </c>
      <c r="N3570" t="str">
        <f t="shared" si="110"/>
        <v>352650</v>
      </c>
      <c r="O3570" t="str">
        <f t="shared" si="111"/>
        <v>Lavínia - São Paulo</v>
      </c>
    </row>
    <row r="3571" spans="1:15" x14ac:dyDescent="0.25">
      <c r="A3571" t="s">
        <v>9997</v>
      </c>
      <c r="B3571" t="s">
        <v>9998</v>
      </c>
      <c r="C3571" t="s">
        <v>10103</v>
      </c>
      <c r="D3571" t="s">
        <v>10104</v>
      </c>
      <c r="E3571" t="s">
        <v>10129</v>
      </c>
      <c r="F3571" t="s">
        <v>10130</v>
      </c>
      <c r="G3571" t="s">
        <v>268</v>
      </c>
      <c r="H3571" t="s">
        <v>10107</v>
      </c>
      <c r="I3571" t="s">
        <v>7136</v>
      </c>
      <c r="J3571" t="s">
        <v>10106</v>
      </c>
      <c r="K3571" t="s">
        <v>10859</v>
      </c>
      <c r="L3571" t="s">
        <v>10860</v>
      </c>
      <c r="M3571" t="s">
        <v>10861</v>
      </c>
      <c r="N3571" t="str">
        <f t="shared" si="110"/>
        <v>352660</v>
      </c>
      <c r="O3571" t="str">
        <f t="shared" si="111"/>
        <v>Lavrinhas - São Paulo</v>
      </c>
    </row>
    <row r="3572" spans="1:15" x14ac:dyDescent="0.25">
      <c r="A3572" t="s">
        <v>9997</v>
      </c>
      <c r="B3572" t="s">
        <v>9998</v>
      </c>
      <c r="C3572" t="s">
        <v>10010</v>
      </c>
      <c r="D3572" t="s">
        <v>10011</v>
      </c>
      <c r="E3572" t="s">
        <v>10135</v>
      </c>
      <c r="F3572" t="s">
        <v>10136</v>
      </c>
      <c r="G3572" t="s">
        <v>557</v>
      </c>
      <c r="H3572" t="s">
        <v>10030</v>
      </c>
      <c r="I3572" t="s">
        <v>2936</v>
      </c>
      <c r="J3572" t="s">
        <v>10137</v>
      </c>
      <c r="K3572" t="s">
        <v>10862</v>
      </c>
      <c r="L3572" t="s">
        <v>10863</v>
      </c>
      <c r="M3572" t="s">
        <v>10864</v>
      </c>
      <c r="N3572" t="str">
        <f t="shared" si="110"/>
        <v>352670</v>
      </c>
      <c r="O3572" t="str">
        <f t="shared" si="111"/>
        <v>Leme - São Paulo</v>
      </c>
    </row>
    <row r="3573" spans="1:15" x14ac:dyDescent="0.25">
      <c r="A3573" t="s">
        <v>9997</v>
      </c>
      <c r="B3573" t="s">
        <v>9998</v>
      </c>
      <c r="C3573" t="s">
        <v>10033</v>
      </c>
      <c r="D3573" t="s">
        <v>10026</v>
      </c>
      <c r="E3573" t="s">
        <v>10034</v>
      </c>
      <c r="F3573" t="s">
        <v>10026</v>
      </c>
      <c r="G3573" t="s">
        <v>301</v>
      </c>
      <c r="H3573" t="s">
        <v>10026</v>
      </c>
      <c r="I3573" t="s">
        <v>674</v>
      </c>
      <c r="J3573" t="s">
        <v>10026</v>
      </c>
      <c r="K3573" t="s">
        <v>10865</v>
      </c>
      <c r="L3573" t="s">
        <v>10866</v>
      </c>
      <c r="M3573" t="s">
        <v>10867</v>
      </c>
      <c r="N3573" t="str">
        <f t="shared" si="110"/>
        <v>352680</v>
      </c>
      <c r="O3573" t="str">
        <f t="shared" si="111"/>
        <v>Lençóis Paulista - São Paulo</v>
      </c>
    </row>
    <row r="3574" spans="1:15" x14ac:dyDescent="0.25">
      <c r="A3574" t="s">
        <v>9997</v>
      </c>
      <c r="B3574" t="s">
        <v>9998</v>
      </c>
      <c r="C3574" t="s">
        <v>10010</v>
      </c>
      <c r="D3574" t="s">
        <v>10011</v>
      </c>
      <c r="E3574" t="s">
        <v>10377</v>
      </c>
      <c r="F3574" t="s">
        <v>10137</v>
      </c>
      <c r="G3574" t="s">
        <v>557</v>
      </c>
      <c r="H3574" t="s">
        <v>10030</v>
      </c>
      <c r="I3574" t="s">
        <v>2936</v>
      </c>
      <c r="J3574" t="s">
        <v>10137</v>
      </c>
      <c r="K3574" t="s">
        <v>10868</v>
      </c>
      <c r="L3574" t="s">
        <v>10869</v>
      </c>
      <c r="M3574" t="s">
        <v>10137</v>
      </c>
      <c r="N3574" t="str">
        <f t="shared" si="110"/>
        <v>352690</v>
      </c>
      <c r="O3574" t="str">
        <f t="shared" si="111"/>
        <v>Limeira - São Paulo</v>
      </c>
    </row>
    <row r="3575" spans="1:15" x14ac:dyDescent="0.25">
      <c r="A3575" t="s">
        <v>9997</v>
      </c>
      <c r="B3575" t="s">
        <v>9998</v>
      </c>
      <c r="C3575" t="s">
        <v>10010</v>
      </c>
      <c r="D3575" t="s">
        <v>10011</v>
      </c>
      <c r="E3575" t="s">
        <v>10019</v>
      </c>
      <c r="F3575" t="s">
        <v>4053</v>
      </c>
      <c r="G3575" t="s">
        <v>2874</v>
      </c>
      <c r="H3575" t="s">
        <v>10011</v>
      </c>
      <c r="I3575" t="s">
        <v>2876</v>
      </c>
      <c r="J3575" t="s">
        <v>4053</v>
      </c>
      <c r="K3575" t="s">
        <v>10870</v>
      </c>
      <c r="L3575" t="s">
        <v>10871</v>
      </c>
      <c r="M3575" t="s">
        <v>10872</v>
      </c>
      <c r="N3575" t="str">
        <f t="shared" si="110"/>
        <v>352700</v>
      </c>
      <c r="O3575" t="str">
        <f t="shared" si="111"/>
        <v>Lindóia - São Paulo</v>
      </c>
    </row>
    <row r="3576" spans="1:15" x14ac:dyDescent="0.25">
      <c r="A3576" t="s">
        <v>9997</v>
      </c>
      <c r="B3576" t="s">
        <v>9998</v>
      </c>
      <c r="C3576" t="s">
        <v>10033</v>
      </c>
      <c r="D3576" t="s">
        <v>10026</v>
      </c>
      <c r="E3576" t="s">
        <v>10287</v>
      </c>
      <c r="F3576" t="s">
        <v>10288</v>
      </c>
      <c r="G3576" t="s">
        <v>301</v>
      </c>
      <c r="H3576" t="s">
        <v>10026</v>
      </c>
      <c r="I3576" t="s">
        <v>581</v>
      </c>
      <c r="J3576" t="s">
        <v>10288</v>
      </c>
      <c r="K3576" t="s">
        <v>10873</v>
      </c>
      <c r="L3576" t="s">
        <v>10874</v>
      </c>
      <c r="M3576" t="s">
        <v>10288</v>
      </c>
      <c r="N3576" t="str">
        <f t="shared" si="110"/>
        <v>352710</v>
      </c>
      <c r="O3576" t="str">
        <f t="shared" si="111"/>
        <v>Lins - São Paulo</v>
      </c>
    </row>
    <row r="3577" spans="1:15" x14ac:dyDescent="0.25">
      <c r="A3577" t="s">
        <v>9997</v>
      </c>
      <c r="B3577" t="s">
        <v>9998</v>
      </c>
      <c r="C3577" t="s">
        <v>10103</v>
      </c>
      <c r="D3577" t="s">
        <v>10104</v>
      </c>
      <c r="E3577" t="s">
        <v>10105</v>
      </c>
      <c r="F3577" t="s">
        <v>10106</v>
      </c>
      <c r="G3577" t="s">
        <v>268</v>
      </c>
      <c r="H3577" t="s">
        <v>10107</v>
      </c>
      <c r="I3577" t="s">
        <v>7136</v>
      </c>
      <c r="J3577" t="s">
        <v>10106</v>
      </c>
      <c r="K3577" t="s">
        <v>10875</v>
      </c>
      <c r="L3577" t="s">
        <v>10876</v>
      </c>
      <c r="M3577" t="s">
        <v>10877</v>
      </c>
      <c r="N3577" t="str">
        <f t="shared" si="110"/>
        <v>352720</v>
      </c>
      <c r="O3577" t="str">
        <f t="shared" si="111"/>
        <v>Lorena - São Paulo</v>
      </c>
    </row>
    <row r="3578" spans="1:15" x14ac:dyDescent="0.25">
      <c r="A3578" t="s">
        <v>9997</v>
      </c>
      <c r="B3578" t="s">
        <v>9998</v>
      </c>
      <c r="C3578" t="s">
        <v>10053</v>
      </c>
      <c r="D3578" t="s">
        <v>10054</v>
      </c>
      <c r="E3578" t="s">
        <v>10055</v>
      </c>
      <c r="F3578" t="s">
        <v>10056</v>
      </c>
      <c r="G3578" t="s">
        <v>273</v>
      </c>
      <c r="H3578" t="s">
        <v>10054</v>
      </c>
      <c r="I3578" t="s">
        <v>645</v>
      </c>
      <c r="J3578" t="s">
        <v>10057</v>
      </c>
      <c r="K3578" t="s">
        <v>10878</v>
      </c>
      <c r="L3578" t="s">
        <v>10879</v>
      </c>
      <c r="M3578" t="s">
        <v>10880</v>
      </c>
      <c r="N3578" t="str">
        <f t="shared" si="110"/>
        <v>352725</v>
      </c>
      <c r="O3578" t="str">
        <f t="shared" si="111"/>
        <v>Lourdes - São Paulo</v>
      </c>
    </row>
    <row r="3579" spans="1:15" x14ac:dyDescent="0.25">
      <c r="A3579" t="s">
        <v>9997</v>
      </c>
      <c r="B3579" t="s">
        <v>9998</v>
      </c>
      <c r="C3579" t="s">
        <v>10010</v>
      </c>
      <c r="D3579" t="s">
        <v>10011</v>
      </c>
      <c r="E3579" t="s">
        <v>10274</v>
      </c>
      <c r="F3579" t="s">
        <v>10275</v>
      </c>
      <c r="G3579" t="s">
        <v>191</v>
      </c>
      <c r="H3579" t="s">
        <v>10060</v>
      </c>
      <c r="I3579" t="s">
        <v>7167</v>
      </c>
      <c r="J3579" t="s">
        <v>10275</v>
      </c>
      <c r="K3579" t="s">
        <v>10881</v>
      </c>
      <c r="L3579" t="s">
        <v>10882</v>
      </c>
      <c r="M3579" t="s">
        <v>10883</v>
      </c>
      <c r="N3579" t="str">
        <f t="shared" si="110"/>
        <v>352730</v>
      </c>
      <c r="O3579" t="str">
        <f t="shared" si="111"/>
        <v>Louveira - São Paulo</v>
      </c>
    </row>
    <row r="3580" spans="1:15" x14ac:dyDescent="0.25">
      <c r="A3580" t="s">
        <v>9997</v>
      </c>
      <c r="B3580" t="s">
        <v>9998</v>
      </c>
      <c r="C3580" t="s">
        <v>9999</v>
      </c>
      <c r="D3580" t="s">
        <v>10000</v>
      </c>
      <c r="E3580" t="s">
        <v>10001</v>
      </c>
      <c r="F3580" t="s">
        <v>10002</v>
      </c>
      <c r="G3580" t="s">
        <v>7075</v>
      </c>
      <c r="H3580" t="s">
        <v>10000</v>
      </c>
      <c r="I3580" t="s">
        <v>7397</v>
      </c>
      <c r="J3580" t="s">
        <v>10003</v>
      </c>
      <c r="K3580" t="s">
        <v>10884</v>
      </c>
      <c r="L3580" t="s">
        <v>10885</v>
      </c>
      <c r="M3580" t="s">
        <v>10886</v>
      </c>
      <c r="N3580" t="str">
        <f t="shared" si="110"/>
        <v>352740</v>
      </c>
      <c r="O3580" t="str">
        <f t="shared" si="111"/>
        <v>Lucélia - São Paulo</v>
      </c>
    </row>
    <row r="3581" spans="1:15" x14ac:dyDescent="0.25">
      <c r="A3581" t="s">
        <v>9997</v>
      </c>
      <c r="B3581" t="s">
        <v>9998</v>
      </c>
      <c r="C3581" t="s">
        <v>10033</v>
      </c>
      <c r="D3581" t="s">
        <v>10026</v>
      </c>
      <c r="E3581" t="s">
        <v>10034</v>
      </c>
      <c r="F3581" t="s">
        <v>10026</v>
      </c>
      <c r="G3581" t="s">
        <v>301</v>
      </c>
      <c r="H3581" t="s">
        <v>10026</v>
      </c>
      <c r="I3581" t="s">
        <v>674</v>
      </c>
      <c r="J3581" t="s">
        <v>10026</v>
      </c>
      <c r="K3581" t="s">
        <v>10887</v>
      </c>
      <c r="L3581" t="s">
        <v>10888</v>
      </c>
      <c r="M3581" t="s">
        <v>10889</v>
      </c>
      <c r="N3581" t="str">
        <f t="shared" si="110"/>
        <v>352750</v>
      </c>
      <c r="O3581" t="str">
        <f t="shared" si="111"/>
        <v>Lucianópolis - São Paulo</v>
      </c>
    </row>
    <row r="3582" spans="1:15" x14ac:dyDescent="0.25">
      <c r="A3582" t="s">
        <v>9997</v>
      </c>
      <c r="B3582" t="s">
        <v>9998</v>
      </c>
      <c r="C3582" t="s">
        <v>10047</v>
      </c>
      <c r="D3582" t="s">
        <v>10048</v>
      </c>
      <c r="E3582" t="s">
        <v>10049</v>
      </c>
      <c r="F3582" t="s">
        <v>10048</v>
      </c>
      <c r="G3582" t="s">
        <v>19</v>
      </c>
      <c r="H3582" t="s">
        <v>10048</v>
      </c>
      <c r="I3582" t="s">
        <v>631</v>
      </c>
      <c r="J3582" t="s">
        <v>10048</v>
      </c>
      <c r="K3582" t="s">
        <v>10890</v>
      </c>
      <c r="L3582" t="s">
        <v>10891</v>
      </c>
      <c r="M3582" t="s">
        <v>10892</v>
      </c>
      <c r="N3582" t="str">
        <f t="shared" si="110"/>
        <v>352760</v>
      </c>
      <c r="O3582" t="str">
        <f t="shared" si="111"/>
        <v>Luís Antônio - São Paulo</v>
      </c>
    </row>
    <row r="3583" spans="1:15" x14ac:dyDescent="0.25">
      <c r="A3583" t="s">
        <v>9997</v>
      </c>
      <c r="B3583" t="s">
        <v>9998</v>
      </c>
      <c r="C3583" t="s">
        <v>10053</v>
      </c>
      <c r="D3583" t="s">
        <v>10054</v>
      </c>
      <c r="E3583" t="s">
        <v>10055</v>
      </c>
      <c r="F3583" t="s">
        <v>10056</v>
      </c>
      <c r="G3583" t="s">
        <v>273</v>
      </c>
      <c r="H3583" t="s">
        <v>10054</v>
      </c>
      <c r="I3583" t="s">
        <v>645</v>
      </c>
      <c r="J3583" t="s">
        <v>10057</v>
      </c>
      <c r="K3583" t="s">
        <v>10893</v>
      </c>
      <c r="L3583" t="s">
        <v>10894</v>
      </c>
      <c r="M3583" t="s">
        <v>10895</v>
      </c>
      <c r="N3583" t="str">
        <f t="shared" si="110"/>
        <v>352770</v>
      </c>
      <c r="O3583" t="str">
        <f t="shared" si="111"/>
        <v>Luiziânia - São Paulo</v>
      </c>
    </row>
    <row r="3584" spans="1:15" x14ac:dyDescent="0.25">
      <c r="A3584" t="s">
        <v>9997</v>
      </c>
      <c r="B3584" t="s">
        <v>9998</v>
      </c>
      <c r="C3584" t="s">
        <v>10070</v>
      </c>
      <c r="D3584" t="s">
        <v>10071</v>
      </c>
      <c r="E3584" t="s">
        <v>10072</v>
      </c>
      <c r="F3584" t="s">
        <v>10071</v>
      </c>
      <c r="G3584" t="s">
        <v>7097</v>
      </c>
      <c r="H3584" t="s">
        <v>10071</v>
      </c>
      <c r="I3584" t="s">
        <v>7583</v>
      </c>
      <c r="J3584" t="s">
        <v>10071</v>
      </c>
      <c r="K3584" t="s">
        <v>10896</v>
      </c>
      <c r="L3584" t="s">
        <v>10897</v>
      </c>
      <c r="M3584" t="s">
        <v>10898</v>
      </c>
      <c r="N3584" t="str">
        <f t="shared" si="110"/>
        <v>352780</v>
      </c>
      <c r="O3584" t="str">
        <f t="shared" si="111"/>
        <v>Lupércio - São Paulo</v>
      </c>
    </row>
    <row r="3585" spans="1:15" x14ac:dyDescent="0.25">
      <c r="A3585" t="s">
        <v>9997</v>
      </c>
      <c r="B3585" t="s">
        <v>9998</v>
      </c>
      <c r="C3585" t="s">
        <v>10070</v>
      </c>
      <c r="D3585" t="s">
        <v>10071</v>
      </c>
      <c r="E3585" t="s">
        <v>10166</v>
      </c>
      <c r="F3585" t="s">
        <v>10167</v>
      </c>
      <c r="G3585" t="s">
        <v>7124</v>
      </c>
      <c r="H3585" t="s">
        <v>10167</v>
      </c>
      <c r="I3585" t="s">
        <v>7077</v>
      </c>
      <c r="J3585" t="s">
        <v>10167</v>
      </c>
      <c r="K3585" t="s">
        <v>10899</v>
      </c>
      <c r="L3585" t="s">
        <v>10900</v>
      </c>
      <c r="M3585" t="s">
        <v>10901</v>
      </c>
      <c r="N3585" t="str">
        <f t="shared" si="110"/>
        <v>352790</v>
      </c>
      <c r="O3585" t="str">
        <f t="shared" si="111"/>
        <v>Lutécia - São Paulo</v>
      </c>
    </row>
    <row r="3586" spans="1:15" x14ac:dyDescent="0.25">
      <c r="A3586" t="s">
        <v>9997</v>
      </c>
      <c r="B3586" t="s">
        <v>9998</v>
      </c>
      <c r="C3586" t="s">
        <v>10033</v>
      </c>
      <c r="D3586" t="s">
        <v>10026</v>
      </c>
      <c r="E3586" t="s">
        <v>10034</v>
      </c>
      <c r="F3586" t="s">
        <v>10026</v>
      </c>
      <c r="G3586" t="s">
        <v>301</v>
      </c>
      <c r="H3586" t="s">
        <v>10026</v>
      </c>
      <c r="I3586" t="s">
        <v>875</v>
      </c>
      <c r="J3586" t="s">
        <v>10192</v>
      </c>
      <c r="K3586" t="s">
        <v>10902</v>
      </c>
      <c r="L3586" t="s">
        <v>10903</v>
      </c>
      <c r="M3586" t="s">
        <v>10904</v>
      </c>
      <c r="N3586" t="str">
        <f t="shared" si="110"/>
        <v>352800</v>
      </c>
      <c r="O3586" t="str">
        <f t="shared" si="111"/>
        <v>Macatuba - São Paulo</v>
      </c>
    </row>
    <row r="3587" spans="1:15" x14ac:dyDescent="0.25">
      <c r="A3587" t="s">
        <v>9997</v>
      </c>
      <c r="B3587" t="s">
        <v>9998</v>
      </c>
      <c r="C3587" t="s">
        <v>10005</v>
      </c>
      <c r="D3587" t="s">
        <v>10006</v>
      </c>
      <c r="E3587" t="s">
        <v>10007</v>
      </c>
      <c r="F3587" t="s">
        <v>10006</v>
      </c>
      <c r="G3587" t="s">
        <v>43</v>
      </c>
      <c r="H3587" t="s">
        <v>10006</v>
      </c>
      <c r="I3587" t="s">
        <v>74</v>
      </c>
      <c r="J3587" t="s">
        <v>10905</v>
      </c>
      <c r="K3587" t="s">
        <v>10906</v>
      </c>
      <c r="L3587" t="s">
        <v>10907</v>
      </c>
      <c r="M3587" t="s">
        <v>10908</v>
      </c>
      <c r="N3587" t="str">
        <f t="shared" ref="N3587:N3650" si="112">LEFT(L3587,6)</f>
        <v>352810</v>
      </c>
      <c r="O3587" t="str">
        <f t="shared" ref="O3587:O3650" si="113">_xlfn.CONCAT(M3587," - ",B3587)</f>
        <v>Macaubal - São Paulo</v>
      </c>
    </row>
    <row r="3588" spans="1:15" x14ac:dyDescent="0.25">
      <c r="A3588" t="s">
        <v>9997</v>
      </c>
      <c r="B3588" t="s">
        <v>9998</v>
      </c>
      <c r="C3588" t="s">
        <v>10005</v>
      </c>
      <c r="D3588" t="s">
        <v>10006</v>
      </c>
      <c r="E3588" t="s">
        <v>10488</v>
      </c>
      <c r="F3588" t="s">
        <v>10489</v>
      </c>
      <c r="G3588" t="s">
        <v>43</v>
      </c>
      <c r="H3588" t="s">
        <v>10006</v>
      </c>
      <c r="I3588" t="s">
        <v>83</v>
      </c>
      <c r="J3588" t="s">
        <v>10489</v>
      </c>
      <c r="K3588" t="s">
        <v>10909</v>
      </c>
      <c r="L3588" t="s">
        <v>10910</v>
      </c>
      <c r="M3588" t="s">
        <v>10911</v>
      </c>
      <c r="N3588" t="str">
        <f t="shared" si="112"/>
        <v>352820</v>
      </c>
      <c r="O3588" t="str">
        <f t="shared" si="113"/>
        <v>Macedônia - São Paulo</v>
      </c>
    </row>
    <row r="3589" spans="1:15" x14ac:dyDescent="0.25">
      <c r="A3589" t="s">
        <v>9997</v>
      </c>
      <c r="B3589" t="s">
        <v>9998</v>
      </c>
      <c r="C3589" t="s">
        <v>10053</v>
      </c>
      <c r="D3589" t="s">
        <v>10054</v>
      </c>
      <c r="E3589" t="s">
        <v>10119</v>
      </c>
      <c r="F3589" t="s">
        <v>10054</v>
      </c>
      <c r="G3589" t="s">
        <v>43</v>
      </c>
      <c r="H3589" t="s">
        <v>10006</v>
      </c>
      <c r="I3589" t="s">
        <v>21</v>
      </c>
      <c r="J3589" t="s">
        <v>10173</v>
      </c>
      <c r="K3589" t="s">
        <v>10912</v>
      </c>
      <c r="L3589" t="s">
        <v>10913</v>
      </c>
      <c r="M3589" t="s">
        <v>10914</v>
      </c>
      <c r="N3589" t="str">
        <f t="shared" si="112"/>
        <v>352830</v>
      </c>
      <c r="O3589" t="str">
        <f t="shared" si="113"/>
        <v>Magda - São Paulo</v>
      </c>
    </row>
    <row r="3590" spans="1:15" x14ac:dyDescent="0.25">
      <c r="A3590" t="s">
        <v>9997</v>
      </c>
      <c r="B3590" t="s">
        <v>9998</v>
      </c>
      <c r="C3590" t="s">
        <v>10022</v>
      </c>
      <c r="D3590" t="s">
        <v>10023</v>
      </c>
      <c r="E3590" t="s">
        <v>10059</v>
      </c>
      <c r="F3590" t="s">
        <v>10023</v>
      </c>
      <c r="G3590" t="s">
        <v>191</v>
      </c>
      <c r="H3590" t="s">
        <v>10060</v>
      </c>
      <c r="I3590" t="s">
        <v>7370</v>
      </c>
      <c r="J3590" t="s">
        <v>10023</v>
      </c>
      <c r="K3590" t="s">
        <v>10915</v>
      </c>
      <c r="L3590" t="s">
        <v>10916</v>
      </c>
      <c r="M3590" t="s">
        <v>10917</v>
      </c>
      <c r="N3590" t="str">
        <f t="shared" si="112"/>
        <v>352840</v>
      </c>
      <c r="O3590" t="str">
        <f t="shared" si="113"/>
        <v>Mairinque - São Paulo</v>
      </c>
    </row>
    <row r="3591" spans="1:15" x14ac:dyDescent="0.25">
      <c r="A3591" t="s">
        <v>9997</v>
      </c>
      <c r="B3591" t="s">
        <v>9998</v>
      </c>
      <c r="C3591" t="s">
        <v>10157</v>
      </c>
      <c r="D3591" t="s">
        <v>9998</v>
      </c>
      <c r="E3591" t="s">
        <v>10158</v>
      </c>
      <c r="F3591" t="s">
        <v>9998</v>
      </c>
      <c r="G3591" t="s">
        <v>544</v>
      </c>
      <c r="H3591" t="s">
        <v>10159</v>
      </c>
      <c r="I3591" t="s">
        <v>7627</v>
      </c>
      <c r="J3591" t="s">
        <v>10293</v>
      </c>
      <c r="K3591" t="s">
        <v>10918</v>
      </c>
      <c r="L3591" t="s">
        <v>10919</v>
      </c>
      <c r="M3591" t="s">
        <v>10920</v>
      </c>
      <c r="N3591" t="str">
        <f t="shared" si="112"/>
        <v>352850</v>
      </c>
      <c r="O3591" t="str">
        <f t="shared" si="113"/>
        <v>Mairiporã - São Paulo</v>
      </c>
    </row>
    <row r="3592" spans="1:15" x14ac:dyDescent="0.25">
      <c r="A3592" t="s">
        <v>9997</v>
      </c>
      <c r="B3592" t="s">
        <v>9998</v>
      </c>
      <c r="C3592" t="s">
        <v>10022</v>
      </c>
      <c r="D3592" t="s">
        <v>10023</v>
      </c>
      <c r="E3592" t="s">
        <v>10024</v>
      </c>
      <c r="F3592" t="s">
        <v>10025</v>
      </c>
      <c r="G3592" t="s">
        <v>7124</v>
      </c>
      <c r="H3592" t="s">
        <v>10167</v>
      </c>
      <c r="I3592" t="s">
        <v>7362</v>
      </c>
      <c r="J3592" t="s">
        <v>10222</v>
      </c>
      <c r="K3592" t="s">
        <v>10921</v>
      </c>
      <c r="L3592" t="s">
        <v>10922</v>
      </c>
      <c r="M3592" t="s">
        <v>10923</v>
      </c>
      <c r="N3592" t="str">
        <f t="shared" si="112"/>
        <v>352860</v>
      </c>
      <c r="O3592" t="str">
        <f t="shared" si="113"/>
        <v>Manduri - São Paulo</v>
      </c>
    </row>
    <row r="3593" spans="1:15" x14ac:dyDescent="0.25">
      <c r="A3593" t="s">
        <v>9997</v>
      </c>
      <c r="B3593" t="s">
        <v>9998</v>
      </c>
      <c r="C3593" t="s">
        <v>9999</v>
      </c>
      <c r="D3593" t="s">
        <v>10000</v>
      </c>
      <c r="E3593" t="s">
        <v>10296</v>
      </c>
      <c r="F3593" t="s">
        <v>10297</v>
      </c>
      <c r="G3593" t="s">
        <v>7075</v>
      </c>
      <c r="H3593" t="s">
        <v>10000</v>
      </c>
      <c r="I3593" t="s">
        <v>7084</v>
      </c>
      <c r="J3593" t="s">
        <v>10000</v>
      </c>
      <c r="K3593" t="s">
        <v>10924</v>
      </c>
      <c r="L3593" t="s">
        <v>10925</v>
      </c>
      <c r="M3593" t="s">
        <v>10926</v>
      </c>
      <c r="N3593" t="str">
        <f t="shared" si="112"/>
        <v>352870</v>
      </c>
      <c r="O3593" t="str">
        <f t="shared" si="113"/>
        <v>Marabá Paulista - São Paulo</v>
      </c>
    </row>
    <row r="3594" spans="1:15" x14ac:dyDescent="0.25">
      <c r="A3594" t="s">
        <v>9997</v>
      </c>
      <c r="B3594" t="s">
        <v>9998</v>
      </c>
      <c r="C3594" t="s">
        <v>10070</v>
      </c>
      <c r="D3594" t="s">
        <v>10071</v>
      </c>
      <c r="E3594" t="s">
        <v>10166</v>
      </c>
      <c r="F3594" t="s">
        <v>10167</v>
      </c>
      <c r="G3594" t="s">
        <v>7124</v>
      </c>
      <c r="H3594" t="s">
        <v>10167</v>
      </c>
      <c r="I3594" t="s">
        <v>7077</v>
      </c>
      <c r="J3594" t="s">
        <v>10167</v>
      </c>
      <c r="K3594" t="s">
        <v>10927</v>
      </c>
      <c r="L3594" t="s">
        <v>10928</v>
      </c>
      <c r="M3594" t="s">
        <v>10929</v>
      </c>
      <c r="N3594" t="str">
        <f t="shared" si="112"/>
        <v>352880</v>
      </c>
      <c r="O3594" t="str">
        <f t="shared" si="113"/>
        <v>Maracaí - São Paulo</v>
      </c>
    </row>
    <row r="3595" spans="1:15" x14ac:dyDescent="0.25">
      <c r="A3595" t="s">
        <v>9997</v>
      </c>
      <c r="B3595" t="s">
        <v>9998</v>
      </c>
      <c r="C3595" t="s">
        <v>10005</v>
      </c>
      <c r="D3595" t="s">
        <v>10006</v>
      </c>
      <c r="E3595" t="s">
        <v>10150</v>
      </c>
      <c r="F3595" t="s">
        <v>10151</v>
      </c>
      <c r="G3595" t="s">
        <v>43</v>
      </c>
      <c r="H3595" t="s">
        <v>10006</v>
      </c>
      <c r="I3595" t="s">
        <v>51</v>
      </c>
      <c r="J3595" t="s">
        <v>6660</v>
      </c>
      <c r="K3595" t="s">
        <v>10930</v>
      </c>
      <c r="L3595" t="s">
        <v>10931</v>
      </c>
      <c r="M3595" t="s">
        <v>10932</v>
      </c>
      <c r="N3595" t="str">
        <f t="shared" si="112"/>
        <v>352885</v>
      </c>
      <c r="O3595" t="str">
        <f t="shared" si="113"/>
        <v>Marapoama - São Paulo</v>
      </c>
    </row>
    <row r="3596" spans="1:15" x14ac:dyDescent="0.25">
      <c r="A3596" t="s">
        <v>9997</v>
      </c>
      <c r="B3596" t="s">
        <v>9998</v>
      </c>
      <c r="C3596" t="s">
        <v>9999</v>
      </c>
      <c r="D3596" t="s">
        <v>10000</v>
      </c>
      <c r="E3596" t="s">
        <v>10001</v>
      </c>
      <c r="F3596" t="s">
        <v>10002</v>
      </c>
      <c r="G3596" t="s">
        <v>7075</v>
      </c>
      <c r="H3596" t="s">
        <v>10000</v>
      </c>
      <c r="I3596" t="s">
        <v>7397</v>
      </c>
      <c r="J3596" t="s">
        <v>10003</v>
      </c>
      <c r="K3596" t="s">
        <v>10933</v>
      </c>
      <c r="L3596" t="s">
        <v>10934</v>
      </c>
      <c r="M3596" t="s">
        <v>10935</v>
      </c>
      <c r="N3596" t="str">
        <f t="shared" si="112"/>
        <v>352890</v>
      </c>
      <c r="O3596" t="str">
        <f t="shared" si="113"/>
        <v>Mariápolis - São Paulo</v>
      </c>
    </row>
    <row r="3597" spans="1:15" x14ac:dyDescent="0.25">
      <c r="A3597" t="s">
        <v>9997</v>
      </c>
      <c r="B3597" t="s">
        <v>9998</v>
      </c>
      <c r="C3597" t="s">
        <v>10070</v>
      </c>
      <c r="D3597" t="s">
        <v>10071</v>
      </c>
      <c r="E3597" t="s">
        <v>10072</v>
      </c>
      <c r="F3597" t="s">
        <v>10071</v>
      </c>
      <c r="G3597" t="s">
        <v>7097</v>
      </c>
      <c r="H3597" t="s">
        <v>10071</v>
      </c>
      <c r="I3597" t="s">
        <v>7583</v>
      </c>
      <c r="J3597" t="s">
        <v>10071</v>
      </c>
      <c r="K3597" t="s">
        <v>10936</v>
      </c>
      <c r="L3597" t="s">
        <v>10937</v>
      </c>
      <c r="M3597" t="s">
        <v>10071</v>
      </c>
      <c r="N3597" t="str">
        <f t="shared" si="112"/>
        <v>352900</v>
      </c>
      <c r="O3597" t="str">
        <f t="shared" si="113"/>
        <v>Marília - São Paulo</v>
      </c>
    </row>
    <row r="3598" spans="1:15" x14ac:dyDescent="0.25">
      <c r="A3598" t="s">
        <v>9997</v>
      </c>
      <c r="B3598" t="s">
        <v>9998</v>
      </c>
      <c r="C3598" t="s">
        <v>10005</v>
      </c>
      <c r="D3598" t="s">
        <v>10006</v>
      </c>
      <c r="E3598" t="s">
        <v>10109</v>
      </c>
      <c r="F3598" t="s">
        <v>10110</v>
      </c>
      <c r="G3598" t="s">
        <v>43</v>
      </c>
      <c r="H3598" t="s">
        <v>10006</v>
      </c>
      <c r="I3598" t="s">
        <v>45</v>
      </c>
      <c r="J3598" t="s">
        <v>10110</v>
      </c>
      <c r="K3598" t="s">
        <v>10938</v>
      </c>
      <c r="L3598" t="s">
        <v>10939</v>
      </c>
      <c r="M3598" t="s">
        <v>10940</v>
      </c>
      <c r="N3598" t="str">
        <f t="shared" si="112"/>
        <v>352910</v>
      </c>
      <c r="O3598" t="str">
        <f t="shared" si="113"/>
        <v>Marinópolis - São Paulo</v>
      </c>
    </row>
    <row r="3599" spans="1:15" x14ac:dyDescent="0.25">
      <c r="A3599" t="s">
        <v>9997</v>
      </c>
      <c r="B3599" t="s">
        <v>9998</v>
      </c>
      <c r="C3599" t="s">
        <v>9999</v>
      </c>
      <c r="D3599" t="s">
        <v>10000</v>
      </c>
      <c r="E3599" t="s">
        <v>10042</v>
      </c>
      <c r="F3599" t="s">
        <v>10000</v>
      </c>
      <c r="G3599" t="s">
        <v>7075</v>
      </c>
      <c r="H3599" t="s">
        <v>10000</v>
      </c>
      <c r="I3599" t="s">
        <v>7084</v>
      </c>
      <c r="J3599" t="s">
        <v>10000</v>
      </c>
      <c r="K3599" t="s">
        <v>10941</v>
      </c>
      <c r="L3599" t="s">
        <v>10942</v>
      </c>
      <c r="M3599" t="s">
        <v>10943</v>
      </c>
      <c r="N3599" t="str">
        <f t="shared" si="112"/>
        <v>352920</v>
      </c>
      <c r="O3599" t="str">
        <f t="shared" si="113"/>
        <v>Martinópolis - São Paulo</v>
      </c>
    </row>
    <row r="3600" spans="1:15" x14ac:dyDescent="0.25">
      <c r="A3600" t="s">
        <v>9997</v>
      </c>
      <c r="B3600" t="s">
        <v>9998</v>
      </c>
      <c r="C3600" t="s">
        <v>10080</v>
      </c>
      <c r="D3600" t="s">
        <v>10081</v>
      </c>
      <c r="E3600" t="s">
        <v>10082</v>
      </c>
      <c r="F3600" t="s">
        <v>10081</v>
      </c>
      <c r="G3600" t="s">
        <v>601</v>
      </c>
      <c r="H3600" t="s">
        <v>10081</v>
      </c>
      <c r="I3600" t="s">
        <v>3209</v>
      </c>
      <c r="J3600" t="s">
        <v>10081</v>
      </c>
      <c r="K3600" t="s">
        <v>10944</v>
      </c>
      <c r="L3600" t="s">
        <v>10945</v>
      </c>
      <c r="M3600" t="s">
        <v>10946</v>
      </c>
      <c r="N3600" t="str">
        <f t="shared" si="112"/>
        <v>352930</v>
      </c>
      <c r="O3600" t="str">
        <f t="shared" si="113"/>
        <v>Matão - São Paulo</v>
      </c>
    </row>
    <row r="3601" spans="1:15" x14ac:dyDescent="0.25">
      <c r="A3601" t="s">
        <v>9997</v>
      </c>
      <c r="B3601" t="s">
        <v>9998</v>
      </c>
      <c r="C3601" t="s">
        <v>10157</v>
      </c>
      <c r="D3601" t="s">
        <v>9998</v>
      </c>
      <c r="E3601" t="s">
        <v>10158</v>
      </c>
      <c r="F3601" t="s">
        <v>9998</v>
      </c>
      <c r="G3601" t="s">
        <v>544</v>
      </c>
      <c r="H3601" t="s">
        <v>10159</v>
      </c>
      <c r="I3601" t="s">
        <v>7064</v>
      </c>
      <c r="J3601" t="s">
        <v>9998</v>
      </c>
      <c r="K3601" t="s">
        <v>10947</v>
      </c>
      <c r="L3601" t="s">
        <v>10948</v>
      </c>
      <c r="M3601" t="s">
        <v>10949</v>
      </c>
      <c r="N3601" t="str">
        <f t="shared" si="112"/>
        <v>352940</v>
      </c>
      <c r="O3601" t="str">
        <f t="shared" si="113"/>
        <v>Mauá - São Paulo</v>
      </c>
    </row>
    <row r="3602" spans="1:15" x14ac:dyDescent="0.25">
      <c r="A3602" t="s">
        <v>9997</v>
      </c>
      <c r="B3602" t="s">
        <v>9998</v>
      </c>
      <c r="C3602" t="s">
        <v>10005</v>
      </c>
      <c r="D3602" t="s">
        <v>10006</v>
      </c>
      <c r="E3602" t="s">
        <v>10007</v>
      </c>
      <c r="F3602" t="s">
        <v>10006</v>
      </c>
      <c r="G3602" t="s">
        <v>43</v>
      </c>
      <c r="H3602" t="s">
        <v>10006</v>
      </c>
      <c r="I3602" t="s">
        <v>96</v>
      </c>
      <c r="J3602" t="s">
        <v>10006</v>
      </c>
      <c r="K3602" t="s">
        <v>10950</v>
      </c>
      <c r="L3602" t="s">
        <v>10951</v>
      </c>
      <c r="M3602" t="s">
        <v>10952</v>
      </c>
      <c r="N3602" t="str">
        <f t="shared" si="112"/>
        <v>352950</v>
      </c>
      <c r="O3602" t="str">
        <f t="shared" si="113"/>
        <v>Mendonça - São Paulo</v>
      </c>
    </row>
    <row r="3603" spans="1:15" x14ac:dyDescent="0.25">
      <c r="A3603" t="s">
        <v>9997</v>
      </c>
      <c r="B3603" t="s">
        <v>9998</v>
      </c>
      <c r="C3603" t="s">
        <v>10005</v>
      </c>
      <c r="D3603" t="s">
        <v>10006</v>
      </c>
      <c r="E3603" t="s">
        <v>10488</v>
      </c>
      <c r="F3603" t="s">
        <v>10489</v>
      </c>
      <c r="G3603" t="s">
        <v>43</v>
      </c>
      <c r="H3603" t="s">
        <v>10006</v>
      </c>
      <c r="I3603" t="s">
        <v>83</v>
      </c>
      <c r="J3603" t="s">
        <v>10489</v>
      </c>
      <c r="K3603" t="s">
        <v>10953</v>
      </c>
      <c r="L3603" t="s">
        <v>10954</v>
      </c>
      <c r="M3603" t="s">
        <v>10955</v>
      </c>
      <c r="N3603" t="str">
        <f t="shared" si="112"/>
        <v>352960</v>
      </c>
      <c r="O3603" t="str">
        <f t="shared" si="113"/>
        <v>Meridiano - São Paulo</v>
      </c>
    </row>
    <row r="3604" spans="1:15" x14ac:dyDescent="0.25">
      <c r="A3604" t="s">
        <v>9997</v>
      </c>
      <c r="B3604" t="s">
        <v>9998</v>
      </c>
      <c r="C3604" t="s">
        <v>10005</v>
      </c>
      <c r="D3604" t="s">
        <v>10006</v>
      </c>
      <c r="E3604" t="s">
        <v>10109</v>
      </c>
      <c r="F3604" t="s">
        <v>10110</v>
      </c>
      <c r="G3604" t="s">
        <v>43</v>
      </c>
      <c r="H3604" t="s">
        <v>10006</v>
      </c>
      <c r="I3604" t="s">
        <v>45</v>
      </c>
      <c r="J3604" t="s">
        <v>10110</v>
      </c>
      <c r="K3604" t="s">
        <v>10956</v>
      </c>
      <c r="L3604" t="s">
        <v>10957</v>
      </c>
      <c r="M3604" t="s">
        <v>10958</v>
      </c>
      <c r="N3604" t="str">
        <f t="shared" si="112"/>
        <v>352965</v>
      </c>
      <c r="O3604" t="str">
        <f t="shared" si="113"/>
        <v>Mesópolis - São Paulo</v>
      </c>
    </row>
    <row r="3605" spans="1:15" x14ac:dyDescent="0.25">
      <c r="A3605" t="s">
        <v>9997</v>
      </c>
      <c r="B3605" t="s">
        <v>9998</v>
      </c>
      <c r="C3605" t="s">
        <v>10047</v>
      </c>
      <c r="D3605" t="s">
        <v>10048</v>
      </c>
      <c r="E3605" t="s">
        <v>10123</v>
      </c>
      <c r="F3605" t="s">
        <v>10124</v>
      </c>
      <c r="G3605" t="s">
        <v>19</v>
      </c>
      <c r="H3605" t="s">
        <v>10048</v>
      </c>
      <c r="I3605" t="s">
        <v>325</v>
      </c>
      <c r="J3605" t="s">
        <v>10561</v>
      </c>
      <c r="K3605" t="s">
        <v>10959</v>
      </c>
      <c r="L3605" t="s">
        <v>10960</v>
      </c>
      <c r="M3605" t="s">
        <v>10961</v>
      </c>
      <c r="N3605" t="str">
        <f t="shared" si="112"/>
        <v>352970</v>
      </c>
      <c r="O3605" t="str">
        <f t="shared" si="113"/>
        <v>Miguelópolis - São Paulo</v>
      </c>
    </row>
    <row r="3606" spans="1:15" x14ac:dyDescent="0.25">
      <c r="A3606" t="s">
        <v>9997</v>
      </c>
      <c r="B3606" t="s">
        <v>9998</v>
      </c>
      <c r="C3606" t="s">
        <v>10033</v>
      </c>
      <c r="D3606" t="s">
        <v>10026</v>
      </c>
      <c r="E3606" t="s">
        <v>10191</v>
      </c>
      <c r="F3606" t="s">
        <v>10192</v>
      </c>
      <c r="G3606" t="s">
        <v>301</v>
      </c>
      <c r="H3606" t="s">
        <v>10026</v>
      </c>
      <c r="I3606" t="s">
        <v>875</v>
      </c>
      <c r="J3606" t="s">
        <v>10192</v>
      </c>
      <c r="K3606" t="s">
        <v>10962</v>
      </c>
      <c r="L3606" t="s">
        <v>10963</v>
      </c>
      <c r="M3606" t="s">
        <v>10964</v>
      </c>
      <c r="N3606" t="str">
        <f t="shared" si="112"/>
        <v>352980</v>
      </c>
      <c r="O3606" t="str">
        <f t="shared" si="113"/>
        <v>Mineiros do Tietê - São Paulo</v>
      </c>
    </row>
    <row r="3607" spans="1:15" x14ac:dyDescent="0.25">
      <c r="A3607" t="s">
        <v>9997</v>
      </c>
      <c r="B3607" t="s">
        <v>9998</v>
      </c>
      <c r="C3607" t="s">
        <v>10005</v>
      </c>
      <c r="D3607" t="s">
        <v>10006</v>
      </c>
      <c r="E3607" t="s">
        <v>10488</v>
      </c>
      <c r="F3607" t="s">
        <v>10489</v>
      </c>
      <c r="G3607" t="s">
        <v>43</v>
      </c>
      <c r="H3607" t="s">
        <v>10006</v>
      </c>
      <c r="I3607" t="s">
        <v>83</v>
      </c>
      <c r="J3607" t="s">
        <v>10489</v>
      </c>
      <c r="K3607" t="s">
        <v>10965</v>
      </c>
      <c r="L3607" t="s">
        <v>10966</v>
      </c>
      <c r="M3607" t="s">
        <v>10967</v>
      </c>
      <c r="N3607" t="str">
        <f t="shared" si="112"/>
        <v>353000</v>
      </c>
      <c r="O3607" t="str">
        <f t="shared" si="113"/>
        <v>Mira Estrela - São Paulo</v>
      </c>
    </row>
    <row r="3608" spans="1:15" x14ac:dyDescent="0.25">
      <c r="A3608" t="s">
        <v>9997</v>
      </c>
      <c r="B3608" t="s">
        <v>9998</v>
      </c>
      <c r="C3608" t="s">
        <v>10022</v>
      </c>
      <c r="D3608" t="s">
        <v>10023</v>
      </c>
      <c r="E3608" t="s">
        <v>10199</v>
      </c>
      <c r="F3608" t="s">
        <v>10200</v>
      </c>
      <c r="G3608" t="s">
        <v>486</v>
      </c>
      <c r="H3608" t="s">
        <v>10201</v>
      </c>
      <c r="I3608" t="s">
        <v>7126</v>
      </c>
      <c r="J3608" t="s">
        <v>10200</v>
      </c>
      <c r="K3608" t="s">
        <v>10968</v>
      </c>
      <c r="L3608" t="s">
        <v>10969</v>
      </c>
      <c r="M3608" t="s">
        <v>10970</v>
      </c>
      <c r="N3608" t="str">
        <f t="shared" si="112"/>
        <v>352990</v>
      </c>
      <c r="O3608" t="str">
        <f t="shared" si="113"/>
        <v>Miracatu - São Paulo</v>
      </c>
    </row>
    <row r="3609" spans="1:15" x14ac:dyDescent="0.25">
      <c r="A3609" t="s">
        <v>9997</v>
      </c>
      <c r="B3609" t="s">
        <v>9998</v>
      </c>
      <c r="C3609" t="s">
        <v>10053</v>
      </c>
      <c r="D3609" t="s">
        <v>10054</v>
      </c>
      <c r="E3609" t="s">
        <v>10092</v>
      </c>
      <c r="F3609" t="s">
        <v>10093</v>
      </c>
      <c r="G3609" t="s">
        <v>273</v>
      </c>
      <c r="H3609" t="s">
        <v>10054</v>
      </c>
      <c r="I3609" t="s">
        <v>678</v>
      </c>
      <c r="J3609" t="s">
        <v>10093</v>
      </c>
      <c r="K3609" t="s">
        <v>10971</v>
      </c>
      <c r="L3609" t="s">
        <v>10972</v>
      </c>
      <c r="M3609" t="s">
        <v>10973</v>
      </c>
      <c r="N3609" t="str">
        <f t="shared" si="112"/>
        <v>353010</v>
      </c>
      <c r="O3609" t="str">
        <f t="shared" si="113"/>
        <v>Mirandópolis - São Paulo</v>
      </c>
    </row>
    <row r="3610" spans="1:15" x14ac:dyDescent="0.25">
      <c r="A3610" t="s">
        <v>9997</v>
      </c>
      <c r="B3610" t="s">
        <v>9998</v>
      </c>
      <c r="C3610" t="s">
        <v>9999</v>
      </c>
      <c r="D3610" t="s">
        <v>10000</v>
      </c>
      <c r="E3610" t="s">
        <v>10042</v>
      </c>
      <c r="F3610" t="s">
        <v>10000</v>
      </c>
      <c r="G3610" t="s">
        <v>7075</v>
      </c>
      <c r="H3610" t="s">
        <v>10000</v>
      </c>
      <c r="I3610" t="s">
        <v>7084</v>
      </c>
      <c r="J3610" t="s">
        <v>10000</v>
      </c>
      <c r="K3610" t="s">
        <v>10974</v>
      </c>
      <c r="L3610" t="s">
        <v>10975</v>
      </c>
      <c r="M3610" t="s">
        <v>10976</v>
      </c>
      <c r="N3610" t="str">
        <f t="shared" si="112"/>
        <v>353020</v>
      </c>
      <c r="O3610" t="str">
        <f t="shared" si="113"/>
        <v>Mirante do Paranapanema - São Paulo</v>
      </c>
    </row>
    <row r="3611" spans="1:15" x14ac:dyDescent="0.25">
      <c r="A3611" t="s">
        <v>9997</v>
      </c>
      <c r="B3611" t="s">
        <v>9998</v>
      </c>
      <c r="C3611" t="s">
        <v>10005</v>
      </c>
      <c r="D3611" t="s">
        <v>10006</v>
      </c>
      <c r="E3611" t="s">
        <v>10007</v>
      </c>
      <c r="F3611" t="s">
        <v>10006</v>
      </c>
      <c r="G3611" t="s">
        <v>43</v>
      </c>
      <c r="H3611" t="s">
        <v>10006</v>
      </c>
      <c r="I3611" t="s">
        <v>96</v>
      </c>
      <c r="J3611" t="s">
        <v>10006</v>
      </c>
      <c r="K3611" t="s">
        <v>10977</v>
      </c>
      <c r="L3611" t="s">
        <v>10978</v>
      </c>
      <c r="M3611" t="s">
        <v>10979</v>
      </c>
      <c r="N3611" t="str">
        <f t="shared" si="112"/>
        <v>353030</v>
      </c>
      <c r="O3611" t="str">
        <f t="shared" si="113"/>
        <v>Mirassol - São Paulo</v>
      </c>
    </row>
    <row r="3612" spans="1:15" x14ac:dyDescent="0.25">
      <c r="A3612" t="s">
        <v>9997</v>
      </c>
      <c r="B3612" t="s">
        <v>9998</v>
      </c>
      <c r="C3612" t="s">
        <v>10005</v>
      </c>
      <c r="D3612" t="s">
        <v>10006</v>
      </c>
      <c r="E3612" t="s">
        <v>10007</v>
      </c>
      <c r="F3612" t="s">
        <v>10006</v>
      </c>
      <c r="G3612" t="s">
        <v>43</v>
      </c>
      <c r="H3612" t="s">
        <v>10006</v>
      </c>
      <c r="I3612" t="s">
        <v>96</v>
      </c>
      <c r="J3612" t="s">
        <v>10006</v>
      </c>
      <c r="K3612" t="s">
        <v>10980</v>
      </c>
      <c r="L3612" t="s">
        <v>10981</v>
      </c>
      <c r="M3612" t="s">
        <v>10982</v>
      </c>
      <c r="N3612" t="str">
        <f t="shared" si="112"/>
        <v>353040</v>
      </c>
      <c r="O3612" t="str">
        <f t="shared" si="113"/>
        <v>Mirassolândia - São Paulo</v>
      </c>
    </row>
    <row r="3613" spans="1:15" x14ac:dyDescent="0.25">
      <c r="A3613" t="s">
        <v>9997</v>
      </c>
      <c r="B3613" t="s">
        <v>9998</v>
      </c>
      <c r="C3613" t="s">
        <v>10010</v>
      </c>
      <c r="D3613" t="s">
        <v>10011</v>
      </c>
      <c r="E3613" t="s">
        <v>10283</v>
      </c>
      <c r="F3613" t="s">
        <v>10284</v>
      </c>
      <c r="G3613" t="s">
        <v>2874</v>
      </c>
      <c r="H3613" t="s">
        <v>10011</v>
      </c>
      <c r="I3613" t="s">
        <v>2915</v>
      </c>
      <c r="J3613" t="s">
        <v>10013</v>
      </c>
      <c r="K3613" t="s">
        <v>10983</v>
      </c>
      <c r="L3613" t="s">
        <v>10984</v>
      </c>
      <c r="M3613" t="s">
        <v>10985</v>
      </c>
      <c r="N3613" t="str">
        <f t="shared" si="112"/>
        <v>353050</v>
      </c>
      <c r="O3613" t="str">
        <f t="shared" si="113"/>
        <v>Mococa - São Paulo</v>
      </c>
    </row>
    <row r="3614" spans="1:15" x14ac:dyDescent="0.25">
      <c r="A3614" t="s">
        <v>9997</v>
      </c>
      <c r="B3614" t="s">
        <v>9998</v>
      </c>
      <c r="C3614" t="s">
        <v>10157</v>
      </c>
      <c r="D3614" t="s">
        <v>9998</v>
      </c>
      <c r="E3614" t="s">
        <v>10158</v>
      </c>
      <c r="F3614" t="s">
        <v>9998</v>
      </c>
      <c r="G3614" t="s">
        <v>544</v>
      </c>
      <c r="H3614" t="s">
        <v>10159</v>
      </c>
      <c r="I3614" t="s">
        <v>7178</v>
      </c>
      <c r="J3614" t="s">
        <v>10232</v>
      </c>
      <c r="K3614" t="s">
        <v>10986</v>
      </c>
      <c r="L3614" t="s">
        <v>10987</v>
      </c>
      <c r="M3614" t="s">
        <v>10232</v>
      </c>
      <c r="N3614" t="str">
        <f t="shared" si="112"/>
        <v>353060</v>
      </c>
      <c r="O3614" t="str">
        <f t="shared" si="113"/>
        <v>Mogi das Cruzes - São Paulo</v>
      </c>
    </row>
    <row r="3615" spans="1:15" x14ac:dyDescent="0.25">
      <c r="A3615" t="s">
        <v>9997</v>
      </c>
      <c r="B3615" t="s">
        <v>9998</v>
      </c>
      <c r="C3615" t="s">
        <v>10010</v>
      </c>
      <c r="D3615" t="s">
        <v>10011</v>
      </c>
      <c r="E3615" t="s">
        <v>10480</v>
      </c>
      <c r="F3615" t="s">
        <v>10481</v>
      </c>
      <c r="G3615" t="s">
        <v>2874</v>
      </c>
      <c r="H3615" t="s">
        <v>10011</v>
      </c>
      <c r="I3615" t="s">
        <v>2983</v>
      </c>
      <c r="J3615" t="s">
        <v>10154</v>
      </c>
      <c r="K3615" t="s">
        <v>10988</v>
      </c>
      <c r="L3615" t="s">
        <v>10989</v>
      </c>
      <c r="M3615" t="s">
        <v>10481</v>
      </c>
      <c r="N3615" t="str">
        <f t="shared" si="112"/>
        <v>353070</v>
      </c>
      <c r="O3615" t="str">
        <f t="shared" si="113"/>
        <v>Mogi Guaçu - São Paulo</v>
      </c>
    </row>
    <row r="3616" spans="1:15" x14ac:dyDescent="0.25">
      <c r="A3616" t="s">
        <v>9997</v>
      </c>
      <c r="B3616" t="s">
        <v>9998</v>
      </c>
      <c r="C3616" t="s">
        <v>10010</v>
      </c>
      <c r="D3616" t="s">
        <v>10011</v>
      </c>
      <c r="E3616" t="s">
        <v>10480</v>
      </c>
      <c r="F3616" t="s">
        <v>10481</v>
      </c>
      <c r="G3616" t="s">
        <v>2874</v>
      </c>
      <c r="H3616" t="s">
        <v>10011</v>
      </c>
      <c r="I3616" t="s">
        <v>2983</v>
      </c>
      <c r="J3616" t="s">
        <v>10154</v>
      </c>
      <c r="K3616" t="s">
        <v>10990</v>
      </c>
      <c r="L3616" t="s">
        <v>10991</v>
      </c>
      <c r="M3616" t="s">
        <v>10154</v>
      </c>
      <c r="N3616" t="str">
        <f t="shared" si="112"/>
        <v>353080</v>
      </c>
      <c r="O3616" t="str">
        <f t="shared" si="113"/>
        <v>Mogi Mirim - São Paulo</v>
      </c>
    </row>
    <row r="3617" spans="1:15" x14ac:dyDescent="0.25">
      <c r="A3617" t="s">
        <v>9997</v>
      </c>
      <c r="B3617" t="s">
        <v>9998</v>
      </c>
      <c r="C3617" t="s">
        <v>10010</v>
      </c>
      <c r="D3617" t="s">
        <v>10011</v>
      </c>
      <c r="E3617" t="s">
        <v>10029</v>
      </c>
      <c r="F3617" t="s">
        <v>10030</v>
      </c>
      <c r="G3617" t="s">
        <v>557</v>
      </c>
      <c r="H3617" t="s">
        <v>10030</v>
      </c>
      <c r="I3617" t="s">
        <v>2990</v>
      </c>
      <c r="J3617" t="s">
        <v>10030</v>
      </c>
      <c r="K3617" t="s">
        <v>10992</v>
      </c>
      <c r="L3617" t="s">
        <v>10993</v>
      </c>
      <c r="M3617" t="s">
        <v>10994</v>
      </c>
      <c r="N3617" t="str">
        <f t="shared" si="112"/>
        <v>353090</v>
      </c>
      <c r="O3617" t="str">
        <f t="shared" si="113"/>
        <v>Mombuca - São Paulo</v>
      </c>
    </row>
    <row r="3618" spans="1:15" x14ac:dyDescent="0.25">
      <c r="A3618" t="s">
        <v>9997</v>
      </c>
      <c r="B3618" t="s">
        <v>9998</v>
      </c>
      <c r="C3618" t="s">
        <v>10053</v>
      </c>
      <c r="D3618" t="s">
        <v>10054</v>
      </c>
      <c r="E3618" t="s">
        <v>10119</v>
      </c>
      <c r="F3618" t="s">
        <v>10054</v>
      </c>
      <c r="G3618" t="s">
        <v>43</v>
      </c>
      <c r="H3618" t="s">
        <v>10006</v>
      </c>
      <c r="I3618" t="s">
        <v>74</v>
      </c>
      <c r="J3618" t="s">
        <v>10905</v>
      </c>
      <c r="K3618" t="s">
        <v>10995</v>
      </c>
      <c r="L3618" t="s">
        <v>10996</v>
      </c>
      <c r="M3618" t="s">
        <v>10997</v>
      </c>
      <c r="N3618" t="str">
        <f t="shared" si="112"/>
        <v>353100</v>
      </c>
      <c r="O3618" t="str">
        <f t="shared" si="113"/>
        <v>Monções - São Paulo</v>
      </c>
    </row>
    <row r="3619" spans="1:15" x14ac:dyDescent="0.25">
      <c r="A3619" t="s">
        <v>9997</v>
      </c>
      <c r="B3619" t="s">
        <v>9998</v>
      </c>
      <c r="C3619" t="s">
        <v>10157</v>
      </c>
      <c r="D3619" t="s">
        <v>9998</v>
      </c>
      <c r="E3619" t="s">
        <v>10225</v>
      </c>
      <c r="F3619" t="s">
        <v>10226</v>
      </c>
      <c r="G3619" t="s">
        <v>486</v>
      </c>
      <c r="H3619" t="s">
        <v>10201</v>
      </c>
      <c r="I3619" t="s">
        <v>7403</v>
      </c>
      <c r="J3619" t="s">
        <v>10725</v>
      </c>
      <c r="K3619" t="s">
        <v>10998</v>
      </c>
      <c r="L3619" t="s">
        <v>10999</v>
      </c>
      <c r="M3619" t="s">
        <v>11000</v>
      </c>
      <c r="N3619" t="str">
        <f t="shared" si="112"/>
        <v>353110</v>
      </c>
      <c r="O3619" t="str">
        <f t="shared" si="113"/>
        <v>Mongaguá - São Paulo</v>
      </c>
    </row>
    <row r="3620" spans="1:15" x14ac:dyDescent="0.25">
      <c r="A3620" t="s">
        <v>9997</v>
      </c>
      <c r="B3620" t="s">
        <v>9998</v>
      </c>
      <c r="C3620" t="s">
        <v>10010</v>
      </c>
      <c r="D3620" t="s">
        <v>10011</v>
      </c>
      <c r="E3620" t="s">
        <v>10019</v>
      </c>
      <c r="F3620" t="s">
        <v>4053</v>
      </c>
      <c r="G3620" t="s">
        <v>2874</v>
      </c>
      <c r="H3620" t="s">
        <v>10011</v>
      </c>
      <c r="I3620" t="s">
        <v>2876</v>
      </c>
      <c r="J3620" t="s">
        <v>4053</v>
      </c>
      <c r="K3620" t="s">
        <v>11001</v>
      </c>
      <c r="L3620" t="s">
        <v>11002</v>
      </c>
      <c r="M3620" t="s">
        <v>11003</v>
      </c>
      <c r="N3620" t="str">
        <f t="shared" si="112"/>
        <v>353120</v>
      </c>
      <c r="O3620" t="str">
        <f t="shared" si="113"/>
        <v>Monte Alegre do Sul - São Paulo</v>
      </c>
    </row>
    <row r="3621" spans="1:15" x14ac:dyDescent="0.25">
      <c r="A3621" t="s">
        <v>9997</v>
      </c>
      <c r="B3621" t="s">
        <v>9998</v>
      </c>
      <c r="C3621" t="s">
        <v>10047</v>
      </c>
      <c r="D3621" t="s">
        <v>10048</v>
      </c>
      <c r="E3621" t="s">
        <v>10049</v>
      </c>
      <c r="F3621" t="s">
        <v>10048</v>
      </c>
      <c r="G3621" t="s">
        <v>19</v>
      </c>
      <c r="H3621" t="s">
        <v>10048</v>
      </c>
      <c r="I3621" t="s">
        <v>303</v>
      </c>
      <c r="J3621" t="s">
        <v>10216</v>
      </c>
      <c r="K3621" t="s">
        <v>11004</v>
      </c>
      <c r="L3621" t="s">
        <v>11005</v>
      </c>
      <c r="M3621" t="s">
        <v>11006</v>
      </c>
      <c r="N3621" t="str">
        <f t="shared" si="112"/>
        <v>353130</v>
      </c>
      <c r="O3621" t="str">
        <f t="shared" si="113"/>
        <v>Monte Alto - São Paulo</v>
      </c>
    </row>
    <row r="3622" spans="1:15" x14ac:dyDescent="0.25">
      <c r="A3622" t="s">
        <v>9997</v>
      </c>
      <c r="B3622" t="s">
        <v>9998</v>
      </c>
      <c r="C3622" t="s">
        <v>10005</v>
      </c>
      <c r="D3622" t="s">
        <v>10006</v>
      </c>
      <c r="E3622" t="s">
        <v>10007</v>
      </c>
      <c r="F3622" t="s">
        <v>10006</v>
      </c>
      <c r="G3622" t="s">
        <v>43</v>
      </c>
      <c r="H3622" t="s">
        <v>10006</v>
      </c>
      <c r="I3622" t="s">
        <v>74</v>
      </c>
      <c r="J3622" t="s">
        <v>10905</v>
      </c>
      <c r="K3622" t="s">
        <v>11007</v>
      </c>
      <c r="L3622" t="s">
        <v>11008</v>
      </c>
      <c r="M3622" t="s">
        <v>11009</v>
      </c>
      <c r="N3622" t="str">
        <f t="shared" si="112"/>
        <v>353140</v>
      </c>
      <c r="O3622" t="str">
        <f t="shared" si="113"/>
        <v>Monte Aprazível - São Paulo</v>
      </c>
    </row>
    <row r="3623" spans="1:15" x14ac:dyDescent="0.25">
      <c r="A3623" t="s">
        <v>9997</v>
      </c>
      <c r="B3623" t="s">
        <v>9998</v>
      </c>
      <c r="C3623" t="s">
        <v>10047</v>
      </c>
      <c r="D3623" t="s">
        <v>10048</v>
      </c>
      <c r="E3623" t="s">
        <v>10204</v>
      </c>
      <c r="F3623" t="s">
        <v>10205</v>
      </c>
      <c r="G3623" t="s">
        <v>19</v>
      </c>
      <c r="H3623" t="s">
        <v>10048</v>
      </c>
      <c r="I3623" t="s">
        <v>303</v>
      </c>
      <c r="J3623" t="s">
        <v>10216</v>
      </c>
      <c r="K3623" t="s">
        <v>11010</v>
      </c>
      <c r="L3623" t="s">
        <v>11011</v>
      </c>
      <c r="M3623" t="s">
        <v>11012</v>
      </c>
      <c r="N3623" t="str">
        <f t="shared" si="112"/>
        <v>353150</v>
      </c>
      <c r="O3623" t="str">
        <f t="shared" si="113"/>
        <v>Monte Azul Paulista - São Paulo</v>
      </c>
    </row>
    <row r="3624" spans="1:15" x14ac:dyDescent="0.25">
      <c r="A3624" t="s">
        <v>9997</v>
      </c>
      <c r="B3624" t="s">
        <v>9998</v>
      </c>
      <c r="C3624" t="s">
        <v>9999</v>
      </c>
      <c r="D3624" t="s">
        <v>10000</v>
      </c>
      <c r="E3624" t="s">
        <v>10437</v>
      </c>
      <c r="F3624" t="s">
        <v>10438</v>
      </c>
      <c r="G3624" t="s">
        <v>7075</v>
      </c>
      <c r="H3624" t="s">
        <v>10000</v>
      </c>
      <c r="I3624" t="s">
        <v>7554</v>
      </c>
      <c r="J3624" t="s">
        <v>10438</v>
      </c>
      <c r="K3624" t="s">
        <v>11013</v>
      </c>
      <c r="L3624" t="s">
        <v>11014</v>
      </c>
      <c r="M3624" t="s">
        <v>11015</v>
      </c>
      <c r="N3624" t="str">
        <f t="shared" si="112"/>
        <v>353160</v>
      </c>
      <c r="O3624" t="str">
        <f t="shared" si="113"/>
        <v>Monte Castelo - São Paulo</v>
      </c>
    </row>
    <row r="3625" spans="1:15" x14ac:dyDescent="0.25">
      <c r="A3625" t="s">
        <v>9997</v>
      </c>
      <c r="B3625" t="s">
        <v>9998</v>
      </c>
      <c r="C3625" t="s">
        <v>10010</v>
      </c>
      <c r="D3625" t="s">
        <v>10011</v>
      </c>
      <c r="E3625" t="s">
        <v>10077</v>
      </c>
      <c r="F3625" t="s">
        <v>10011</v>
      </c>
      <c r="G3625" t="s">
        <v>2874</v>
      </c>
      <c r="H3625" t="s">
        <v>10011</v>
      </c>
      <c r="I3625" t="s">
        <v>3000</v>
      </c>
      <c r="J3625" t="s">
        <v>10011</v>
      </c>
      <c r="K3625" t="s">
        <v>11016</v>
      </c>
      <c r="L3625" t="s">
        <v>11017</v>
      </c>
      <c r="M3625" t="s">
        <v>11018</v>
      </c>
      <c r="N3625" t="str">
        <f t="shared" si="112"/>
        <v>353180</v>
      </c>
      <c r="O3625" t="str">
        <f t="shared" si="113"/>
        <v>Monte Mor - São Paulo</v>
      </c>
    </row>
    <row r="3626" spans="1:15" x14ac:dyDescent="0.25">
      <c r="A3626" t="s">
        <v>9997</v>
      </c>
      <c r="B3626" t="s">
        <v>9998</v>
      </c>
      <c r="C3626" t="s">
        <v>10103</v>
      </c>
      <c r="D3626" t="s">
        <v>10104</v>
      </c>
      <c r="E3626" t="s">
        <v>10278</v>
      </c>
      <c r="F3626" t="s">
        <v>10104</v>
      </c>
      <c r="G3626" t="s">
        <v>268</v>
      </c>
      <c r="H3626" t="s">
        <v>10107</v>
      </c>
      <c r="I3626" t="s">
        <v>7147</v>
      </c>
      <c r="J3626" t="s">
        <v>10316</v>
      </c>
      <c r="K3626" t="s">
        <v>11019</v>
      </c>
      <c r="L3626" t="s">
        <v>11020</v>
      </c>
      <c r="M3626" t="s">
        <v>11021</v>
      </c>
      <c r="N3626" t="str">
        <f t="shared" si="112"/>
        <v>353170</v>
      </c>
      <c r="O3626" t="str">
        <f t="shared" si="113"/>
        <v>Monteiro Lobato - São Paulo</v>
      </c>
    </row>
    <row r="3627" spans="1:15" x14ac:dyDescent="0.25">
      <c r="A3627" t="s">
        <v>9997</v>
      </c>
      <c r="B3627" t="s">
        <v>9998</v>
      </c>
      <c r="C3627" t="s">
        <v>10047</v>
      </c>
      <c r="D3627" t="s">
        <v>10048</v>
      </c>
      <c r="E3627" t="s">
        <v>10699</v>
      </c>
      <c r="F3627" t="s">
        <v>10700</v>
      </c>
      <c r="G3627" t="s">
        <v>19</v>
      </c>
      <c r="H3627" t="s">
        <v>10048</v>
      </c>
      <c r="I3627" t="s">
        <v>325</v>
      </c>
      <c r="J3627" t="s">
        <v>10561</v>
      </c>
      <c r="K3627" t="s">
        <v>11022</v>
      </c>
      <c r="L3627" t="s">
        <v>11023</v>
      </c>
      <c r="M3627" t="s">
        <v>11024</v>
      </c>
      <c r="N3627" t="str">
        <f t="shared" si="112"/>
        <v>353190</v>
      </c>
      <c r="O3627" t="str">
        <f t="shared" si="113"/>
        <v>Morro Agudo - São Paulo</v>
      </c>
    </row>
    <row r="3628" spans="1:15" x14ac:dyDescent="0.25">
      <c r="A3628" t="s">
        <v>9997</v>
      </c>
      <c r="B3628" t="s">
        <v>9998</v>
      </c>
      <c r="C3628" t="s">
        <v>10010</v>
      </c>
      <c r="D3628" t="s">
        <v>10011</v>
      </c>
      <c r="E3628" t="s">
        <v>10274</v>
      </c>
      <c r="F3628" t="s">
        <v>10275</v>
      </c>
      <c r="G3628" t="s">
        <v>191</v>
      </c>
      <c r="H3628" t="s">
        <v>10060</v>
      </c>
      <c r="I3628" t="s">
        <v>7251</v>
      </c>
      <c r="J3628" t="s">
        <v>10170</v>
      </c>
      <c r="K3628" t="s">
        <v>11025</v>
      </c>
      <c r="L3628" t="s">
        <v>11026</v>
      </c>
      <c r="M3628" t="s">
        <v>11027</v>
      </c>
      <c r="N3628" t="str">
        <f t="shared" si="112"/>
        <v>353200</v>
      </c>
      <c r="O3628" t="str">
        <f t="shared" si="113"/>
        <v>Morungaba - São Paulo</v>
      </c>
    </row>
    <row r="3629" spans="1:15" x14ac:dyDescent="0.25">
      <c r="A3629" t="s">
        <v>9997</v>
      </c>
      <c r="B3629" t="s">
        <v>9998</v>
      </c>
      <c r="C3629" t="s">
        <v>10080</v>
      </c>
      <c r="D3629" t="s">
        <v>10081</v>
      </c>
      <c r="E3629" t="s">
        <v>10082</v>
      </c>
      <c r="F3629" t="s">
        <v>10081</v>
      </c>
      <c r="G3629" t="s">
        <v>601</v>
      </c>
      <c r="H3629" t="s">
        <v>10081</v>
      </c>
      <c r="I3629" t="s">
        <v>3209</v>
      </c>
      <c r="J3629" t="s">
        <v>10081</v>
      </c>
      <c r="K3629" t="s">
        <v>11028</v>
      </c>
      <c r="L3629" t="s">
        <v>11029</v>
      </c>
      <c r="M3629" t="s">
        <v>11030</v>
      </c>
      <c r="N3629" t="str">
        <f t="shared" si="112"/>
        <v>353205</v>
      </c>
      <c r="O3629" t="str">
        <f t="shared" si="113"/>
        <v>Motuca - São Paulo</v>
      </c>
    </row>
    <row r="3630" spans="1:15" x14ac:dyDescent="0.25">
      <c r="A3630" t="s">
        <v>9997</v>
      </c>
      <c r="B3630" t="s">
        <v>9998</v>
      </c>
      <c r="C3630" t="s">
        <v>10053</v>
      </c>
      <c r="D3630" t="s">
        <v>10054</v>
      </c>
      <c r="E3630" t="s">
        <v>10092</v>
      </c>
      <c r="F3630" t="s">
        <v>10093</v>
      </c>
      <c r="G3630" t="s">
        <v>273</v>
      </c>
      <c r="H3630" t="s">
        <v>10054</v>
      </c>
      <c r="I3630" t="s">
        <v>678</v>
      </c>
      <c r="J3630" t="s">
        <v>10093</v>
      </c>
      <c r="K3630" t="s">
        <v>11031</v>
      </c>
      <c r="L3630" t="s">
        <v>11032</v>
      </c>
      <c r="M3630" t="s">
        <v>11033</v>
      </c>
      <c r="N3630" t="str">
        <f t="shared" si="112"/>
        <v>353210</v>
      </c>
      <c r="O3630" t="str">
        <f t="shared" si="113"/>
        <v>Murutinga do Sul - São Paulo</v>
      </c>
    </row>
    <row r="3631" spans="1:15" x14ac:dyDescent="0.25">
      <c r="A3631" t="s">
        <v>9997</v>
      </c>
      <c r="B3631" t="s">
        <v>9998</v>
      </c>
      <c r="C3631" t="s">
        <v>9999</v>
      </c>
      <c r="D3631" t="s">
        <v>10000</v>
      </c>
      <c r="E3631" t="s">
        <v>10042</v>
      </c>
      <c r="F3631" t="s">
        <v>10000</v>
      </c>
      <c r="G3631" t="s">
        <v>7124</v>
      </c>
      <c r="H3631" t="s">
        <v>10167</v>
      </c>
      <c r="I3631" t="s">
        <v>7077</v>
      </c>
      <c r="J3631" t="s">
        <v>10167</v>
      </c>
      <c r="K3631" t="s">
        <v>11034</v>
      </c>
      <c r="L3631" t="s">
        <v>11035</v>
      </c>
      <c r="M3631" t="s">
        <v>11036</v>
      </c>
      <c r="N3631" t="str">
        <f t="shared" si="112"/>
        <v>353215</v>
      </c>
      <c r="O3631" t="str">
        <f t="shared" si="113"/>
        <v>Nantes - São Paulo</v>
      </c>
    </row>
    <row r="3632" spans="1:15" x14ac:dyDescent="0.25">
      <c r="A3632" t="s">
        <v>9997</v>
      </c>
      <c r="B3632" t="s">
        <v>9998</v>
      </c>
      <c r="C3632" t="s">
        <v>9999</v>
      </c>
      <c r="D3632" t="s">
        <v>10000</v>
      </c>
      <c r="E3632" t="s">
        <v>10042</v>
      </c>
      <c r="F3632" t="s">
        <v>10000</v>
      </c>
      <c r="G3632" t="s">
        <v>7075</v>
      </c>
      <c r="H3632" t="s">
        <v>10000</v>
      </c>
      <c r="I3632" t="s">
        <v>7084</v>
      </c>
      <c r="J3632" t="s">
        <v>10000</v>
      </c>
      <c r="K3632" t="s">
        <v>11037</v>
      </c>
      <c r="L3632" t="s">
        <v>11038</v>
      </c>
      <c r="M3632" t="s">
        <v>11039</v>
      </c>
      <c r="N3632" t="str">
        <f t="shared" si="112"/>
        <v>353220</v>
      </c>
      <c r="O3632" t="str">
        <f t="shared" si="113"/>
        <v>Narandiba - São Paulo</v>
      </c>
    </row>
    <row r="3633" spans="1:15" x14ac:dyDescent="0.25">
      <c r="A3633" t="s">
        <v>9997</v>
      </c>
      <c r="B3633" t="s">
        <v>9998</v>
      </c>
      <c r="C3633" t="s">
        <v>10103</v>
      </c>
      <c r="D3633" t="s">
        <v>10104</v>
      </c>
      <c r="E3633" t="s">
        <v>10314</v>
      </c>
      <c r="F3633" t="s">
        <v>10315</v>
      </c>
      <c r="G3633" t="s">
        <v>268</v>
      </c>
      <c r="H3633" t="s">
        <v>10107</v>
      </c>
      <c r="I3633" t="s">
        <v>7427</v>
      </c>
      <c r="J3633" t="s">
        <v>10409</v>
      </c>
      <c r="K3633" t="s">
        <v>11040</v>
      </c>
      <c r="L3633" t="s">
        <v>11041</v>
      </c>
      <c r="M3633" t="s">
        <v>11042</v>
      </c>
      <c r="N3633" t="str">
        <f t="shared" si="112"/>
        <v>353230</v>
      </c>
      <c r="O3633" t="str">
        <f t="shared" si="113"/>
        <v>Natividade da Serra - São Paulo</v>
      </c>
    </row>
    <row r="3634" spans="1:15" x14ac:dyDescent="0.25">
      <c r="A3634" t="s">
        <v>9997</v>
      </c>
      <c r="B3634" t="s">
        <v>9998</v>
      </c>
      <c r="C3634" t="s">
        <v>10010</v>
      </c>
      <c r="D3634" t="s">
        <v>10011</v>
      </c>
      <c r="E3634" t="s">
        <v>10169</v>
      </c>
      <c r="F3634" t="s">
        <v>10170</v>
      </c>
      <c r="G3634" t="s">
        <v>191</v>
      </c>
      <c r="H3634" t="s">
        <v>10060</v>
      </c>
      <c r="I3634" t="s">
        <v>7251</v>
      </c>
      <c r="J3634" t="s">
        <v>10170</v>
      </c>
      <c r="K3634" t="s">
        <v>11043</v>
      </c>
      <c r="L3634" t="s">
        <v>11044</v>
      </c>
      <c r="M3634" t="s">
        <v>11045</v>
      </c>
      <c r="N3634" t="str">
        <f t="shared" si="112"/>
        <v>353240</v>
      </c>
      <c r="O3634" t="str">
        <f t="shared" si="113"/>
        <v>Nazaré Paulista - São Paulo</v>
      </c>
    </row>
    <row r="3635" spans="1:15" x14ac:dyDescent="0.25">
      <c r="A3635" t="s">
        <v>9997</v>
      </c>
      <c r="B3635" t="s">
        <v>9998</v>
      </c>
      <c r="C3635" t="s">
        <v>10005</v>
      </c>
      <c r="D3635" t="s">
        <v>10006</v>
      </c>
      <c r="E3635" t="s">
        <v>10007</v>
      </c>
      <c r="F3635" t="s">
        <v>10006</v>
      </c>
      <c r="G3635" t="s">
        <v>43</v>
      </c>
      <c r="H3635" t="s">
        <v>10006</v>
      </c>
      <c r="I3635" t="s">
        <v>74</v>
      </c>
      <c r="J3635" t="s">
        <v>10905</v>
      </c>
      <c r="K3635" t="s">
        <v>11046</v>
      </c>
      <c r="L3635" t="s">
        <v>11047</v>
      </c>
      <c r="M3635" t="s">
        <v>11048</v>
      </c>
      <c r="N3635" t="str">
        <f t="shared" si="112"/>
        <v>353250</v>
      </c>
      <c r="O3635" t="str">
        <f t="shared" si="113"/>
        <v>Neves Paulista - São Paulo</v>
      </c>
    </row>
    <row r="3636" spans="1:15" x14ac:dyDescent="0.25">
      <c r="A3636" t="s">
        <v>9997</v>
      </c>
      <c r="B3636" t="s">
        <v>9998</v>
      </c>
      <c r="C3636" t="s">
        <v>10005</v>
      </c>
      <c r="D3636" t="s">
        <v>10006</v>
      </c>
      <c r="E3636" t="s">
        <v>10064</v>
      </c>
      <c r="F3636" t="s">
        <v>10065</v>
      </c>
      <c r="G3636" t="s">
        <v>43</v>
      </c>
      <c r="H3636" t="s">
        <v>10006</v>
      </c>
      <c r="I3636" t="s">
        <v>74</v>
      </c>
      <c r="J3636" t="s">
        <v>10905</v>
      </c>
      <c r="K3636" t="s">
        <v>11049</v>
      </c>
      <c r="L3636" t="s">
        <v>11050</v>
      </c>
      <c r="M3636" t="s">
        <v>10905</v>
      </c>
      <c r="N3636" t="str">
        <f t="shared" si="112"/>
        <v>353260</v>
      </c>
      <c r="O3636" t="str">
        <f t="shared" si="113"/>
        <v>Nhandeara - São Paulo</v>
      </c>
    </row>
    <row r="3637" spans="1:15" x14ac:dyDescent="0.25">
      <c r="A3637" t="s">
        <v>9997</v>
      </c>
      <c r="B3637" t="s">
        <v>9998</v>
      </c>
      <c r="C3637" t="s">
        <v>10005</v>
      </c>
      <c r="D3637" t="s">
        <v>10006</v>
      </c>
      <c r="E3637" t="s">
        <v>10007</v>
      </c>
      <c r="F3637" t="s">
        <v>10006</v>
      </c>
      <c r="G3637" t="s">
        <v>43</v>
      </c>
      <c r="H3637" t="s">
        <v>10006</v>
      </c>
      <c r="I3637" t="s">
        <v>74</v>
      </c>
      <c r="J3637" t="s">
        <v>10905</v>
      </c>
      <c r="K3637" t="s">
        <v>11051</v>
      </c>
      <c r="L3637" t="s">
        <v>11052</v>
      </c>
      <c r="M3637" t="s">
        <v>11053</v>
      </c>
      <c r="N3637" t="str">
        <f t="shared" si="112"/>
        <v>353270</v>
      </c>
      <c r="O3637" t="str">
        <f t="shared" si="113"/>
        <v>Nipoã - São Paulo</v>
      </c>
    </row>
    <row r="3638" spans="1:15" x14ac:dyDescent="0.25">
      <c r="A3638" t="s">
        <v>9997</v>
      </c>
      <c r="B3638" t="s">
        <v>9998</v>
      </c>
      <c r="C3638" t="s">
        <v>10005</v>
      </c>
      <c r="D3638" t="s">
        <v>10006</v>
      </c>
      <c r="E3638" t="s">
        <v>10007</v>
      </c>
      <c r="F3638" t="s">
        <v>10006</v>
      </c>
      <c r="G3638" t="s">
        <v>43</v>
      </c>
      <c r="H3638" t="s">
        <v>10006</v>
      </c>
      <c r="I3638" t="s">
        <v>96</v>
      </c>
      <c r="J3638" t="s">
        <v>10006</v>
      </c>
      <c r="K3638" t="s">
        <v>11054</v>
      </c>
      <c r="L3638" t="s">
        <v>11055</v>
      </c>
      <c r="M3638" t="s">
        <v>11056</v>
      </c>
      <c r="N3638" t="str">
        <f t="shared" si="112"/>
        <v>353280</v>
      </c>
      <c r="O3638" t="str">
        <f t="shared" si="113"/>
        <v>Nova Aliança - São Paulo</v>
      </c>
    </row>
    <row r="3639" spans="1:15" x14ac:dyDescent="0.25">
      <c r="A3639" t="s">
        <v>9997</v>
      </c>
      <c r="B3639" t="s">
        <v>9998</v>
      </c>
      <c r="C3639" t="s">
        <v>10022</v>
      </c>
      <c r="D3639" t="s">
        <v>10023</v>
      </c>
      <c r="E3639" t="s">
        <v>10113</v>
      </c>
      <c r="F3639" t="s">
        <v>8192</v>
      </c>
      <c r="G3639" t="s">
        <v>13</v>
      </c>
      <c r="H3639" t="s">
        <v>10038</v>
      </c>
      <c r="I3639" t="s">
        <v>7117</v>
      </c>
      <c r="J3639" t="s">
        <v>8192</v>
      </c>
      <c r="K3639" t="s">
        <v>11057</v>
      </c>
      <c r="L3639" t="s">
        <v>11058</v>
      </c>
      <c r="M3639" t="s">
        <v>11059</v>
      </c>
      <c r="N3639" t="str">
        <f t="shared" si="112"/>
        <v>353282</v>
      </c>
      <c r="O3639" t="str">
        <f t="shared" si="113"/>
        <v>Nova Campina - São Paulo</v>
      </c>
    </row>
    <row r="3640" spans="1:15" x14ac:dyDescent="0.25">
      <c r="A3640" t="s">
        <v>9997</v>
      </c>
      <c r="B3640" t="s">
        <v>9998</v>
      </c>
      <c r="C3640" t="s">
        <v>10005</v>
      </c>
      <c r="D3640" t="s">
        <v>10006</v>
      </c>
      <c r="E3640" t="s">
        <v>11060</v>
      </c>
      <c r="F3640" t="s">
        <v>11061</v>
      </c>
      <c r="G3640" t="s">
        <v>43</v>
      </c>
      <c r="H3640" t="s">
        <v>10006</v>
      </c>
      <c r="I3640" t="s">
        <v>45</v>
      </c>
      <c r="J3640" t="s">
        <v>10110</v>
      </c>
      <c r="K3640" t="s">
        <v>11062</v>
      </c>
      <c r="L3640" t="s">
        <v>11063</v>
      </c>
      <c r="M3640" t="s">
        <v>11064</v>
      </c>
      <c r="N3640" t="str">
        <f t="shared" si="112"/>
        <v>353284</v>
      </c>
      <c r="O3640" t="str">
        <f t="shared" si="113"/>
        <v>Nova Canaã Paulista - São Paulo</v>
      </c>
    </row>
    <row r="3641" spans="1:15" x14ac:dyDescent="0.25">
      <c r="A3641" t="s">
        <v>9997</v>
      </c>
      <c r="B3641" t="s">
        <v>9998</v>
      </c>
      <c r="C3641" t="s">
        <v>10053</v>
      </c>
      <c r="D3641" t="s">
        <v>10054</v>
      </c>
      <c r="E3641" t="s">
        <v>10119</v>
      </c>
      <c r="F3641" t="s">
        <v>10054</v>
      </c>
      <c r="G3641" t="s">
        <v>43</v>
      </c>
      <c r="H3641" t="s">
        <v>10006</v>
      </c>
      <c r="I3641" t="s">
        <v>21</v>
      </c>
      <c r="J3641" t="s">
        <v>10173</v>
      </c>
      <c r="K3641" t="s">
        <v>11065</v>
      </c>
      <c r="L3641" t="s">
        <v>11066</v>
      </c>
      <c r="M3641" t="s">
        <v>11067</v>
      </c>
      <c r="N3641" t="str">
        <f t="shared" si="112"/>
        <v>353286</v>
      </c>
      <c r="O3641" t="str">
        <f t="shared" si="113"/>
        <v>Nova Castilho - São Paulo</v>
      </c>
    </row>
    <row r="3642" spans="1:15" x14ac:dyDescent="0.25">
      <c r="A3642" t="s">
        <v>9997</v>
      </c>
      <c r="B3642" t="s">
        <v>9998</v>
      </c>
      <c r="C3642" t="s">
        <v>10080</v>
      </c>
      <c r="D3642" t="s">
        <v>10081</v>
      </c>
      <c r="E3642" t="s">
        <v>10082</v>
      </c>
      <c r="F3642" t="s">
        <v>10081</v>
      </c>
      <c r="G3642" t="s">
        <v>601</v>
      </c>
      <c r="H3642" t="s">
        <v>10081</v>
      </c>
      <c r="I3642" t="s">
        <v>3209</v>
      </c>
      <c r="J3642" t="s">
        <v>10081</v>
      </c>
      <c r="K3642" t="s">
        <v>11068</v>
      </c>
      <c r="L3642" t="s">
        <v>11069</v>
      </c>
      <c r="M3642" t="s">
        <v>11070</v>
      </c>
      <c r="N3642" t="str">
        <f t="shared" si="112"/>
        <v>353290</v>
      </c>
      <c r="O3642" t="str">
        <f t="shared" si="113"/>
        <v>Nova Europa - São Paulo</v>
      </c>
    </row>
    <row r="3643" spans="1:15" x14ac:dyDescent="0.25">
      <c r="A3643" t="s">
        <v>9997</v>
      </c>
      <c r="B3643" t="s">
        <v>9998</v>
      </c>
      <c r="C3643" t="s">
        <v>10005</v>
      </c>
      <c r="D3643" t="s">
        <v>10006</v>
      </c>
      <c r="E3643" t="s">
        <v>10007</v>
      </c>
      <c r="F3643" t="s">
        <v>10006</v>
      </c>
      <c r="G3643" t="s">
        <v>43</v>
      </c>
      <c r="H3643" t="s">
        <v>10006</v>
      </c>
      <c r="I3643" t="s">
        <v>96</v>
      </c>
      <c r="J3643" t="s">
        <v>10006</v>
      </c>
      <c r="K3643" t="s">
        <v>11071</v>
      </c>
      <c r="L3643" t="s">
        <v>11072</v>
      </c>
      <c r="M3643" t="s">
        <v>11073</v>
      </c>
      <c r="N3643" t="str">
        <f t="shared" si="112"/>
        <v>353300</v>
      </c>
      <c r="O3643" t="str">
        <f t="shared" si="113"/>
        <v>Nova Granada - São Paulo</v>
      </c>
    </row>
    <row r="3644" spans="1:15" x14ac:dyDescent="0.25">
      <c r="A3644" t="s">
        <v>9997</v>
      </c>
      <c r="B3644" t="s">
        <v>9998</v>
      </c>
      <c r="C3644" t="s">
        <v>9999</v>
      </c>
      <c r="D3644" t="s">
        <v>10000</v>
      </c>
      <c r="E3644" t="s">
        <v>10437</v>
      </c>
      <c r="F3644" t="s">
        <v>10438</v>
      </c>
      <c r="G3644" t="s">
        <v>7075</v>
      </c>
      <c r="H3644" t="s">
        <v>10000</v>
      </c>
      <c r="I3644" t="s">
        <v>7554</v>
      </c>
      <c r="J3644" t="s">
        <v>10438</v>
      </c>
      <c r="K3644" t="s">
        <v>11074</v>
      </c>
      <c r="L3644" t="s">
        <v>11075</v>
      </c>
      <c r="M3644" t="s">
        <v>11076</v>
      </c>
      <c r="N3644" t="str">
        <f t="shared" si="112"/>
        <v>353310</v>
      </c>
      <c r="O3644" t="str">
        <f t="shared" si="113"/>
        <v>Nova Guataporanga - São Paulo</v>
      </c>
    </row>
    <row r="3645" spans="1:15" x14ac:dyDescent="0.25">
      <c r="A3645" t="s">
        <v>9997</v>
      </c>
      <c r="B3645" t="s">
        <v>9998</v>
      </c>
      <c r="C3645" t="s">
        <v>10053</v>
      </c>
      <c r="D3645" t="s">
        <v>10054</v>
      </c>
      <c r="E3645" t="s">
        <v>10092</v>
      </c>
      <c r="F3645" t="s">
        <v>10093</v>
      </c>
      <c r="G3645" t="s">
        <v>273</v>
      </c>
      <c r="H3645" t="s">
        <v>10054</v>
      </c>
      <c r="I3645" t="s">
        <v>678</v>
      </c>
      <c r="J3645" t="s">
        <v>10093</v>
      </c>
      <c r="K3645" t="s">
        <v>11077</v>
      </c>
      <c r="L3645" t="s">
        <v>11078</v>
      </c>
      <c r="M3645" t="s">
        <v>11079</v>
      </c>
      <c r="N3645" t="str">
        <f t="shared" si="112"/>
        <v>353320</v>
      </c>
      <c r="O3645" t="str">
        <f t="shared" si="113"/>
        <v>Nova Independência - São Paulo</v>
      </c>
    </row>
    <row r="3646" spans="1:15" x14ac:dyDescent="0.25">
      <c r="A3646" t="s">
        <v>9997</v>
      </c>
      <c r="B3646" t="s">
        <v>9998</v>
      </c>
      <c r="C3646" t="s">
        <v>10053</v>
      </c>
      <c r="D3646" t="s">
        <v>10054</v>
      </c>
      <c r="E3646" t="s">
        <v>10119</v>
      </c>
      <c r="F3646" t="s">
        <v>10054</v>
      </c>
      <c r="G3646" t="s">
        <v>43</v>
      </c>
      <c r="H3646" t="s">
        <v>10006</v>
      </c>
      <c r="I3646" t="s">
        <v>21</v>
      </c>
      <c r="J3646" t="s">
        <v>10173</v>
      </c>
      <c r="K3646" t="s">
        <v>11080</v>
      </c>
      <c r="L3646" t="s">
        <v>11081</v>
      </c>
      <c r="M3646" t="s">
        <v>11082</v>
      </c>
      <c r="N3646" t="str">
        <f t="shared" si="112"/>
        <v>353330</v>
      </c>
      <c r="O3646" t="str">
        <f t="shared" si="113"/>
        <v>Nova Luzitânia - São Paulo</v>
      </c>
    </row>
    <row r="3647" spans="1:15" x14ac:dyDescent="0.25">
      <c r="A3647" t="s">
        <v>9997</v>
      </c>
      <c r="B3647" t="s">
        <v>9998</v>
      </c>
      <c r="C3647" t="s">
        <v>10010</v>
      </c>
      <c r="D3647" t="s">
        <v>10011</v>
      </c>
      <c r="E3647" t="s">
        <v>10077</v>
      </c>
      <c r="F3647" t="s">
        <v>10011</v>
      </c>
      <c r="G3647" t="s">
        <v>2874</v>
      </c>
      <c r="H3647" t="s">
        <v>10011</v>
      </c>
      <c r="I3647" t="s">
        <v>3000</v>
      </c>
      <c r="J3647" t="s">
        <v>10011</v>
      </c>
      <c r="K3647" t="s">
        <v>11083</v>
      </c>
      <c r="L3647" t="s">
        <v>11084</v>
      </c>
      <c r="M3647" t="s">
        <v>11085</v>
      </c>
      <c r="N3647" t="str">
        <f t="shared" si="112"/>
        <v>353340</v>
      </c>
      <c r="O3647" t="str">
        <f t="shared" si="113"/>
        <v>Nova Odessa - São Paulo</v>
      </c>
    </row>
    <row r="3648" spans="1:15" x14ac:dyDescent="0.25">
      <c r="A3648" t="s">
        <v>9997</v>
      </c>
      <c r="B3648" t="s">
        <v>9998</v>
      </c>
      <c r="C3648" t="s">
        <v>10005</v>
      </c>
      <c r="D3648" t="s">
        <v>10006</v>
      </c>
      <c r="E3648" t="s">
        <v>10150</v>
      </c>
      <c r="F3648" t="s">
        <v>10151</v>
      </c>
      <c r="G3648" t="s">
        <v>43</v>
      </c>
      <c r="H3648" t="s">
        <v>10006</v>
      </c>
      <c r="I3648" t="s">
        <v>37</v>
      </c>
      <c r="J3648" t="s">
        <v>10151</v>
      </c>
      <c r="K3648" t="s">
        <v>11086</v>
      </c>
      <c r="L3648" t="s">
        <v>11087</v>
      </c>
      <c r="M3648" t="s">
        <v>11088</v>
      </c>
      <c r="N3648" t="str">
        <f t="shared" si="112"/>
        <v>353325</v>
      </c>
      <c r="O3648" t="str">
        <f t="shared" si="113"/>
        <v>Novais - São Paulo</v>
      </c>
    </row>
    <row r="3649" spans="1:15" x14ac:dyDescent="0.25">
      <c r="A3649" t="s">
        <v>9997</v>
      </c>
      <c r="B3649" t="s">
        <v>9998</v>
      </c>
      <c r="C3649" t="s">
        <v>10005</v>
      </c>
      <c r="D3649" t="s">
        <v>10006</v>
      </c>
      <c r="E3649" t="s">
        <v>10007</v>
      </c>
      <c r="F3649" t="s">
        <v>10006</v>
      </c>
      <c r="G3649" t="s">
        <v>43</v>
      </c>
      <c r="H3649" t="s">
        <v>10006</v>
      </c>
      <c r="I3649" t="s">
        <v>51</v>
      </c>
      <c r="J3649" t="s">
        <v>6660</v>
      </c>
      <c r="K3649" t="s">
        <v>11089</v>
      </c>
      <c r="L3649" t="s">
        <v>11090</v>
      </c>
      <c r="M3649" t="s">
        <v>6660</v>
      </c>
      <c r="N3649" t="str">
        <f t="shared" si="112"/>
        <v>353350</v>
      </c>
      <c r="O3649" t="str">
        <f t="shared" si="113"/>
        <v>Novo Horizonte - São Paulo</v>
      </c>
    </row>
    <row r="3650" spans="1:15" x14ac:dyDescent="0.25">
      <c r="A3650" t="s">
        <v>9997</v>
      </c>
      <c r="B3650" t="s">
        <v>9998</v>
      </c>
      <c r="C3650" t="s">
        <v>10047</v>
      </c>
      <c r="D3650" t="s">
        <v>10048</v>
      </c>
      <c r="E3650" t="s">
        <v>10699</v>
      </c>
      <c r="F3650" t="s">
        <v>10700</v>
      </c>
      <c r="G3650" t="s">
        <v>19</v>
      </c>
      <c r="H3650" t="s">
        <v>10048</v>
      </c>
      <c r="I3650" t="s">
        <v>325</v>
      </c>
      <c r="J3650" t="s">
        <v>10561</v>
      </c>
      <c r="K3650" t="s">
        <v>11091</v>
      </c>
      <c r="L3650" t="s">
        <v>11092</v>
      </c>
      <c r="M3650" t="s">
        <v>11093</v>
      </c>
      <c r="N3650" t="str">
        <f t="shared" si="112"/>
        <v>353360</v>
      </c>
      <c r="O3650" t="str">
        <f t="shared" si="113"/>
        <v>Nuporanga - São Paulo</v>
      </c>
    </row>
    <row r="3651" spans="1:15" x14ac:dyDescent="0.25">
      <c r="A3651" t="s">
        <v>9997</v>
      </c>
      <c r="B3651" t="s">
        <v>9998</v>
      </c>
      <c r="C3651" t="s">
        <v>10070</v>
      </c>
      <c r="D3651" t="s">
        <v>10071</v>
      </c>
      <c r="E3651" t="s">
        <v>10072</v>
      </c>
      <c r="F3651" t="s">
        <v>10071</v>
      </c>
      <c r="G3651" t="s">
        <v>7097</v>
      </c>
      <c r="H3651" t="s">
        <v>10071</v>
      </c>
      <c r="I3651" t="s">
        <v>7583</v>
      </c>
      <c r="J3651" t="s">
        <v>10071</v>
      </c>
      <c r="K3651" t="s">
        <v>11094</v>
      </c>
      <c r="L3651" t="s">
        <v>11095</v>
      </c>
      <c r="M3651" t="s">
        <v>11096</v>
      </c>
      <c r="N3651" t="str">
        <f t="shared" ref="N3651:N3714" si="114">LEFT(L3651,6)</f>
        <v>353370</v>
      </c>
      <c r="O3651" t="str">
        <f t="shared" ref="O3651:O3714" si="115">_xlfn.CONCAT(M3651," - ",B3651)</f>
        <v>Ocauçu - São Paulo</v>
      </c>
    </row>
    <row r="3652" spans="1:15" x14ac:dyDescent="0.25">
      <c r="A3652" t="s">
        <v>9997</v>
      </c>
      <c r="B3652" t="s">
        <v>9998</v>
      </c>
      <c r="C3652" t="s">
        <v>10022</v>
      </c>
      <c r="D3652" t="s">
        <v>10023</v>
      </c>
      <c r="E3652" t="s">
        <v>10024</v>
      </c>
      <c r="F3652" t="s">
        <v>10025</v>
      </c>
      <c r="G3652" t="s">
        <v>7124</v>
      </c>
      <c r="H3652" t="s">
        <v>10167</v>
      </c>
      <c r="I3652" t="s">
        <v>7362</v>
      </c>
      <c r="J3652" t="s">
        <v>10222</v>
      </c>
      <c r="K3652" t="s">
        <v>11097</v>
      </c>
      <c r="L3652" t="s">
        <v>11098</v>
      </c>
      <c r="M3652" t="s">
        <v>11099</v>
      </c>
      <c r="N3652" t="str">
        <f t="shared" si="114"/>
        <v>353380</v>
      </c>
      <c r="O3652" t="str">
        <f t="shared" si="115"/>
        <v>Óleo - São Paulo</v>
      </c>
    </row>
    <row r="3653" spans="1:15" x14ac:dyDescent="0.25">
      <c r="A3653" t="s">
        <v>9997</v>
      </c>
      <c r="B3653" t="s">
        <v>9998</v>
      </c>
      <c r="C3653" t="s">
        <v>10047</v>
      </c>
      <c r="D3653" t="s">
        <v>10048</v>
      </c>
      <c r="E3653" t="s">
        <v>10204</v>
      </c>
      <c r="F3653" t="s">
        <v>10205</v>
      </c>
      <c r="G3653" t="s">
        <v>43</v>
      </c>
      <c r="H3653" t="s">
        <v>10006</v>
      </c>
      <c r="I3653" t="s">
        <v>96</v>
      </c>
      <c r="J3653" t="s">
        <v>10006</v>
      </c>
      <c r="K3653" t="s">
        <v>11100</v>
      </c>
      <c r="L3653" t="s">
        <v>11101</v>
      </c>
      <c r="M3653" t="s">
        <v>11102</v>
      </c>
      <c r="N3653" t="str">
        <f t="shared" si="114"/>
        <v>353390</v>
      </c>
      <c r="O3653" t="str">
        <f t="shared" si="115"/>
        <v>Olímpia - São Paulo</v>
      </c>
    </row>
    <row r="3654" spans="1:15" x14ac:dyDescent="0.25">
      <c r="A3654" t="s">
        <v>9997</v>
      </c>
      <c r="B3654" t="s">
        <v>9998</v>
      </c>
      <c r="C3654" t="s">
        <v>10005</v>
      </c>
      <c r="D3654" t="s">
        <v>10006</v>
      </c>
      <c r="E3654" t="s">
        <v>10007</v>
      </c>
      <c r="F3654" t="s">
        <v>10006</v>
      </c>
      <c r="G3654" t="s">
        <v>43</v>
      </c>
      <c r="H3654" t="s">
        <v>10006</v>
      </c>
      <c r="I3654" t="s">
        <v>96</v>
      </c>
      <c r="J3654" t="s">
        <v>10006</v>
      </c>
      <c r="K3654" t="s">
        <v>11103</v>
      </c>
      <c r="L3654" t="s">
        <v>11104</v>
      </c>
      <c r="M3654" t="s">
        <v>11105</v>
      </c>
      <c r="N3654" t="str">
        <f t="shared" si="114"/>
        <v>353400</v>
      </c>
      <c r="O3654" t="str">
        <f t="shared" si="115"/>
        <v>Onda Verde - São Paulo</v>
      </c>
    </row>
    <row r="3655" spans="1:15" x14ac:dyDescent="0.25">
      <c r="A3655" t="s">
        <v>9997</v>
      </c>
      <c r="B3655" t="s">
        <v>9998</v>
      </c>
      <c r="C3655" t="s">
        <v>10070</v>
      </c>
      <c r="D3655" t="s">
        <v>10071</v>
      </c>
      <c r="E3655" t="s">
        <v>10072</v>
      </c>
      <c r="F3655" t="s">
        <v>10071</v>
      </c>
      <c r="G3655" t="s">
        <v>7097</v>
      </c>
      <c r="H3655" t="s">
        <v>10071</v>
      </c>
      <c r="I3655" t="s">
        <v>7583</v>
      </c>
      <c r="J3655" t="s">
        <v>10071</v>
      </c>
      <c r="K3655" t="s">
        <v>11106</v>
      </c>
      <c r="L3655" t="s">
        <v>11107</v>
      </c>
      <c r="M3655" t="s">
        <v>11108</v>
      </c>
      <c r="N3655" t="str">
        <f t="shared" si="114"/>
        <v>353410</v>
      </c>
      <c r="O3655" t="str">
        <f t="shared" si="115"/>
        <v>Oriente - São Paulo</v>
      </c>
    </row>
    <row r="3656" spans="1:15" x14ac:dyDescent="0.25">
      <c r="A3656" t="s">
        <v>9997</v>
      </c>
      <c r="B3656" t="s">
        <v>9998</v>
      </c>
      <c r="C3656" t="s">
        <v>10005</v>
      </c>
      <c r="D3656" t="s">
        <v>10006</v>
      </c>
      <c r="E3656" t="s">
        <v>10007</v>
      </c>
      <c r="F3656" t="s">
        <v>10006</v>
      </c>
      <c r="G3656" t="s">
        <v>43</v>
      </c>
      <c r="H3656" t="s">
        <v>10006</v>
      </c>
      <c r="I3656" t="s">
        <v>96</v>
      </c>
      <c r="J3656" t="s">
        <v>10006</v>
      </c>
      <c r="K3656" t="s">
        <v>11109</v>
      </c>
      <c r="L3656" t="s">
        <v>11110</v>
      </c>
      <c r="M3656" t="s">
        <v>11111</v>
      </c>
      <c r="N3656" t="str">
        <f t="shared" si="114"/>
        <v>353420</v>
      </c>
      <c r="O3656" t="str">
        <f t="shared" si="115"/>
        <v>Orindiúva - São Paulo</v>
      </c>
    </row>
    <row r="3657" spans="1:15" x14ac:dyDescent="0.25">
      <c r="A3657" t="s">
        <v>9997</v>
      </c>
      <c r="B3657" t="s">
        <v>9998</v>
      </c>
      <c r="C3657" t="s">
        <v>10047</v>
      </c>
      <c r="D3657" t="s">
        <v>10048</v>
      </c>
      <c r="E3657" t="s">
        <v>10699</v>
      </c>
      <c r="F3657" t="s">
        <v>10700</v>
      </c>
      <c r="G3657" t="s">
        <v>19</v>
      </c>
      <c r="H3657" t="s">
        <v>10048</v>
      </c>
      <c r="I3657" t="s">
        <v>325</v>
      </c>
      <c r="J3657" t="s">
        <v>10561</v>
      </c>
      <c r="K3657" t="s">
        <v>11112</v>
      </c>
      <c r="L3657" t="s">
        <v>11113</v>
      </c>
      <c r="M3657" t="s">
        <v>11114</v>
      </c>
      <c r="N3657" t="str">
        <f t="shared" si="114"/>
        <v>353430</v>
      </c>
      <c r="O3657" t="str">
        <f t="shared" si="115"/>
        <v>Orlândia - São Paulo</v>
      </c>
    </row>
    <row r="3658" spans="1:15" x14ac:dyDescent="0.25">
      <c r="A3658" t="s">
        <v>9997</v>
      </c>
      <c r="B3658" t="s">
        <v>9998</v>
      </c>
      <c r="C3658" t="s">
        <v>10157</v>
      </c>
      <c r="D3658" t="s">
        <v>9998</v>
      </c>
      <c r="E3658" t="s">
        <v>10158</v>
      </c>
      <c r="F3658" t="s">
        <v>9998</v>
      </c>
      <c r="G3658" t="s">
        <v>544</v>
      </c>
      <c r="H3658" t="s">
        <v>10159</v>
      </c>
      <c r="I3658" t="s">
        <v>7547</v>
      </c>
      <c r="J3658" t="s">
        <v>10209</v>
      </c>
      <c r="K3658" t="s">
        <v>11115</v>
      </c>
      <c r="L3658" t="s">
        <v>11116</v>
      </c>
      <c r="M3658" t="s">
        <v>10209</v>
      </c>
      <c r="N3658" t="str">
        <f t="shared" si="114"/>
        <v>353440</v>
      </c>
      <c r="O3658" t="str">
        <f t="shared" si="115"/>
        <v>Osasco - São Paulo</v>
      </c>
    </row>
    <row r="3659" spans="1:15" x14ac:dyDescent="0.25">
      <c r="A3659" t="s">
        <v>9997</v>
      </c>
      <c r="B3659" t="s">
        <v>9998</v>
      </c>
      <c r="C3659" t="s">
        <v>10070</v>
      </c>
      <c r="D3659" t="s">
        <v>10071</v>
      </c>
      <c r="E3659" t="s">
        <v>10072</v>
      </c>
      <c r="F3659" t="s">
        <v>10071</v>
      </c>
      <c r="G3659" t="s">
        <v>7097</v>
      </c>
      <c r="H3659" t="s">
        <v>10071</v>
      </c>
      <c r="I3659" t="s">
        <v>7583</v>
      </c>
      <c r="J3659" t="s">
        <v>10071</v>
      </c>
      <c r="K3659" t="s">
        <v>11117</v>
      </c>
      <c r="L3659" t="s">
        <v>11118</v>
      </c>
      <c r="M3659" t="s">
        <v>11119</v>
      </c>
      <c r="N3659" t="str">
        <f t="shared" si="114"/>
        <v>353450</v>
      </c>
      <c r="O3659" t="str">
        <f t="shared" si="115"/>
        <v>Oscar Bressane - São Paulo</v>
      </c>
    </row>
    <row r="3660" spans="1:15" x14ac:dyDescent="0.25">
      <c r="A3660" t="s">
        <v>9997</v>
      </c>
      <c r="B3660" t="s">
        <v>9998</v>
      </c>
      <c r="C3660" t="s">
        <v>9999</v>
      </c>
      <c r="D3660" t="s">
        <v>10000</v>
      </c>
      <c r="E3660" t="s">
        <v>10001</v>
      </c>
      <c r="F3660" t="s">
        <v>10002</v>
      </c>
      <c r="G3660" t="s">
        <v>7075</v>
      </c>
      <c r="H3660" t="s">
        <v>10000</v>
      </c>
      <c r="I3660" t="s">
        <v>7397</v>
      </c>
      <c r="J3660" t="s">
        <v>10003</v>
      </c>
      <c r="K3660" t="s">
        <v>11120</v>
      </c>
      <c r="L3660" t="s">
        <v>11121</v>
      </c>
      <c r="M3660" t="s">
        <v>11122</v>
      </c>
      <c r="N3660" t="str">
        <f t="shared" si="114"/>
        <v>353460</v>
      </c>
      <c r="O3660" t="str">
        <f t="shared" si="115"/>
        <v>Osvaldo Cruz - São Paulo</v>
      </c>
    </row>
    <row r="3661" spans="1:15" x14ac:dyDescent="0.25">
      <c r="A3661" t="s">
        <v>9997</v>
      </c>
      <c r="B3661" t="s">
        <v>9998</v>
      </c>
      <c r="C3661" t="s">
        <v>10070</v>
      </c>
      <c r="D3661" t="s">
        <v>10071</v>
      </c>
      <c r="E3661" t="s">
        <v>10221</v>
      </c>
      <c r="F3661" t="s">
        <v>10222</v>
      </c>
      <c r="G3661" t="s">
        <v>7124</v>
      </c>
      <c r="H3661" t="s">
        <v>10167</v>
      </c>
      <c r="I3661" t="s">
        <v>7362</v>
      </c>
      <c r="J3661" t="s">
        <v>10222</v>
      </c>
      <c r="K3661" t="s">
        <v>11123</v>
      </c>
      <c r="L3661" t="s">
        <v>11124</v>
      </c>
      <c r="M3661" t="s">
        <v>10222</v>
      </c>
      <c r="N3661" t="str">
        <f t="shared" si="114"/>
        <v>353470</v>
      </c>
      <c r="O3661" t="str">
        <f t="shared" si="115"/>
        <v>Ourinhos - São Paulo</v>
      </c>
    </row>
    <row r="3662" spans="1:15" x14ac:dyDescent="0.25">
      <c r="A3662" t="s">
        <v>9997</v>
      </c>
      <c r="B3662" t="s">
        <v>9998</v>
      </c>
      <c r="C3662" t="s">
        <v>9999</v>
      </c>
      <c r="D3662" t="s">
        <v>10000</v>
      </c>
      <c r="E3662" t="s">
        <v>10437</v>
      </c>
      <c r="F3662" t="s">
        <v>10438</v>
      </c>
      <c r="G3662" t="s">
        <v>7075</v>
      </c>
      <c r="H3662" t="s">
        <v>10000</v>
      </c>
      <c r="I3662" t="s">
        <v>7554</v>
      </c>
      <c r="J3662" t="s">
        <v>10438</v>
      </c>
      <c r="K3662" t="s">
        <v>11125</v>
      </c>
      <c r="L3662" t="s">
        <v>11126</v>
      </c>
      <c r="M3662" t="s">
        <v>11127</v>
      </c>
      <c r="N3662" t="str">
        <f t="shared" si="114"/>
        <v>353480</v>
      </c>
      <c r="O3662" t="str">
        <f t="shared" si="115"/>
        <v>Ouro Verde - São Paulo</v>
      </c>
    </row>
    <row r="3663" spans="1:15" x14ac:dyDescent="0.25">
      <c r="A3663" t="s">
        <v>9997</v>
      </c>
      <c r="B3663" t="s">
        <v>9998</v>
      </c>
      <c r="C3663" t="s">
        <v>10005</v>
      </c>
      <c r="D3663" t="s">
        <v>10006</v>
      </c>
      <c r="E3663" t="s">
        <v>10488</v>
      </c>
      <c r="F3663" t="s">
        <v>10489</v>
      </c>
      <c r="G3663" t="s">
        <v>43</v>
      </c>
      <c r="H3663" t="s">
        <v>10006</v>
      </c>
      <c r="I3663" t="s">
        <v>83</v>
      </c>
      <c r="J3663" t="s">
        <v>10489</v>
      </c>
      <c r="K3663" t="s">
        <v>11128</v>
      </c>
      <c r="L3663" t="s">
        <v>11129</v>
      </c>
      <c r="M3663" t="s">
        <v>11130</v>
      </c>
      <c r="N3663" t="str">
        <f t="shared" si="114"/>
        <v>353475</v>
      </c>
      <c r="O3663" t="str">
        <f t="shared" si="115"/>
        <v>Ouroeste - São Paulo</v>
      </c>
    </row>
    <row r="3664" spans="1:15" x14ac:dyDescent="0.25">
      <c r="A3664" t="s">
        <v>9997</v>
      </c>
      <c r="B3664" t="s">
        <v>9998</v>
      </c>
      <c r="C3664" t="s">
        <v>9999</v>
      </c>
      <c r="D3664" t="s">
        <v>10000</v>
      </c>
      <c r="E3664" t="s">
        <v>10001</v>
      </c>
      <c r="F3664" t="s">
        <v>10002</v>
      </c>
      <c r="G3664" t="s">
        <v>7075</v>
      </c>
      <c r="H3664" t="s">
        <v>10000</v>
      </c>
      <c r="I3664" t="s">
        <v>7397</v>
      </c>
      <c r="J3664" t="s">
        <v>10003</v>
      </c>
      <c r="K3664" t="s">
        <v>11131</v>
      </c>
      <c r="L3664" t="s">
        <v>11132</v>
      </c>
      <c r="M3664" t="s">
        <v>11133</v>
      </c>
      <c r="N3664" t="str">
        <f t="shared" si="114"/>
        <v>353490</v>
      </c>
      <c r="O3664" t="str">
        <f t="shared" si="115"/>
        <v>Pacaembu - São Paulo</v>
      </c>
    </row>
    <row r="3665" spans="1:15" x14ac:dyDescent="0.25">
      <c r="A3665" t="s">
        <v>9997</v>
      </c>
      <c r="B3665" t="s">
        <v>9998</v>
      </c>
      <c r="C3665" t="s">
        <v>10005</v>
      </c>
      <c r="D3665" t="s">
        <v>10006</v>
      </c>
      <c r="E3665" t="s">
        <v>10007</v>
      </c>
      <c r="F3665" t="s">
        <v>10006</v>
      </c>
      <c r="G3665" t="s">
        <v>43</v>
      </c>
      <c r="H3665" t="s">
        <v>10006</v>
      </c>
      <c r="I3665" t="s">
        <v>96</v>
      </c>
      <c r="J3665" t="s">
        <v>10006</v>
      </c>
      <c r="K3665" t="s">
        <v>11134</v>
      </c>
      <c r="L3665" t="s">
        <v>11135</v>
      </c>
      <c r="M3665" t="s">
        <v>5425</v>
      </c>
      <c r="N3665" t="str">
        <f t="shared" si="114"/>
        <v>353500</v>
      </c>
      <c r="O3665" t="str">
        <f t="shared" si="115"/>
        <v>Palestina - São Paulo</v>
      </c>
    </row>
    <row r="3666" spans="1:15" x14ac:dyDescent="0.25">
      <c r="A3666" t="s">
        <v>9997</v>
      </c>
      <c r="B3666" t="s">
        <v>9998</v>
      </c>
      <c r="C3666" t="s">
        <v>10005</v>
      </c>
      <c r="D3666" t="s">
        <v>10006</v>
      </c>
      <c r="E3666" t="s">
        <v>10150</v>
      </c>
      <c r="F3666" t="s">
        <v>10151</v>
      </c>
      <c r="G3666" t="s">
        <v>43</v>
      </c>
      <c r="H3666" t="s">
        <v>10006</v>
      </c>
      <c r="I3666" t="s">
        <v>37</v>
      </c>
      <c r="J3666" t="s">
        <v>10151</v>
      </c>
      <c r="K3666" t="s">
        <v>11136</v>
      </c>
      <c r="L3666" t="s">
        <v>11137</v>
      </c>
      <c r="M3666" t="s">
        <v>11138</v>
      </c>
      <c r="N3666" t="str">
        <f t="shared" si="114"/>
        <v>353510</v>
      </c>
      <c r="O3666" t="str">
        <f t="shared" si="115"/>
        <v>Palmares Paulista - São Paulo</v>
      </c>
    </row>
    <row r="3667" spans="1:15" x14ac:dyDescent="0.25">
      <c r="A3667" t="s">
        <v>9997</v>
      </c>
      <c r="B3667" t="s">
        <v>9998</v>
      </c>
      <c r="C3667" t="s">
        <v>10005</v>
      </c>
      <c r="D3667" t="s">
        <v>10006</v>
      </c>
      <c r="E3667" t="s">
        <v>10109</v>
      </c>
      <c r="F3667" t="s">
        <v>10110</v>
      </c>
      <c r="G3667" t="s">
        <v>43</v>
      </c>
      <c r="H3667" t="s">
        <v>10006</v>
      </c>
      <c r="I3667" t="s">
        <v>45</v>
      </c>
      <c r="J3667" t="s">
        <v>10110</v>
      </c>
      <c r="K3667" t="s">
        <v>11139</v>
      </c>
      <c r="L3667" t="s">
        <v>11140</v>
      </c>
      <c r="M3667" t="s">
        <v>11141</v>
      </c>
      <c r="N3667" t="str">
        <f t="shared" si="114"/>
        <v>353520</v>
      </c>
      <c r="O3667" t="str">
        <f t="shared" si="115"/>
        <v>Palmeira d'Oeste - São Paulo</v>
      </c>
    </row>
    <row r="3668" spans="1:15" x14ac:dyDescent="0.25">
      <c r="A3668" t="s">
        <v>9997</v>
      </c>
      <c r="B3668" t="s">
        <v>9998</v>
      </c>
      <c r="C3668" t="s">
        <v>10070</v>
      </c>
      <c r="D3668" t="s">
        <v>10071</v>
      </c>
      <c r="E3668" t="s">
        <v>10166</v>
      </c>
      <c r="F3668" t="s">
        <v>10167</v>
      </c>
      <c r="G3668" t="s">
        <v>7124</v>
      </c>
      <c r="H3668" t="s">
        <v>10167</v>
      </c>
      <c r="I3668" t="s">
        <v>7077</v>
      </c>
      <c r="J3668" t="s">
        <v>10167</v>
      </c>
      <c r="K3668" t="s">
        <v>11142</v>
      </c>
      <c r="L3668" t="s">
        <v>11143</v>
      </c>
      <c r="M3668" t="s">
        <v>11144</v>
      </c>
      <c r="N3668" t="str">
        <f t="shared" si="114"/>
        <v>353530</v>
      </c>
      <c r="O3668" t="str">
        <f t="shared" si="115"/>
        <v>Palmital - São Paulo</v>
      </c>
    </row>
    <row r="3669" spans="1:15" x14ac:dyDescent="0.25">
      <c r="A3669" t="s">
        <v>9997</v>
      </c>
      <c r="B3669" t="s">
        <v>9998</v>
      </c>
      <c r="C3669" t="s">
        <v>9999</v>
      </c>
      <c r="D3669" t="s">
        <v>10000</v>
      </c>
      <c r="E3669" t="s">
        <v>10437</v>
      </c>
      <c r="F3669" t="s">
        <v>10438</v>
      </c>
      <c r="G3669" t="s">
        <v>7075</v>
      </c>
      <c r="H3669" t="s">
        <v>10000</v>
      </c>
      <c r="I3669" t="s">
        <v>7554</v>
      </c>
      <c r="J3669" t="s">
        <v>10438</v>
      </c>
      <c r="K3669" t="s">
        <v>11145</v>
      </c>
      <c r="L3669" t="s">
        <v>11146</v>
      </c>
      <c r="M3669" t="s">
        <v>11147</v>
      </c>
      <c r="N3669" t="str">
        <f t="shared" si="114"/>
        <v>353540</v>
      </c>
      <c r="O3669" t="str">
        <f t="shared" si="115"/>
        <v>Panorama - São Paulo</v>
      </c>
    </row>
    <row r="3670" spans="1:15" x14ac:dyDescent="0.25">
      <c r="A3670" t="s">
        <v>9997</v>
      </c>
      <c r="B3670" t="s">
        <v>9998</v>
      </c>
      <c r="C3670" t="s">
        <v>10070</v>
      </c>
      <c r="D3670" t="s">
        <v>10071</v>
      </c>
      <c r="E3670" t="s">
        <v>10166</v>
      </c>
      <c r="F3670" t="s">
        <v>10167</v>
      </c>
      <c r="G3670" t="s">
        <v>7124</v>
      </c>
      <c r="H3670" t="s">
        <v>10167</v>
      </c>
      <c r="I3670" t="s">
        <v>7077</v>
      </c>
      <c r="J3670" t="s">
        <v>10167</v>
      </c>
      <c r="K3670" t="s">
        <v>11148</v>
      </c>
      <c r="L3670" t="s">
        <v>11149</v>
      </c>
      <c r="M3670" t="s">
        <v>11150</v>
      </c>
      <c r="N3670" t="str">
        <f t="shared" si="114"/>
        <v>353550</v>
      </c>
      <c r="O3670" t="str">
        <f t="shared" si="115"/>
        <v>Paraguaçu Paulista - São Paulo</v>
      </c>
    </row>
    <row r="3671" spans="1:15" x14ac:dyDescent="0.25">
      <c r="A3671" t="s">
        <v>9997</v>
      </c>
      <c r="B3671" t="s">
        <v>9998</v>
      </c>
      <c r="C3671" t="s">
        <v>10103</v>
      </c>
      <c r="D3671" t="s">
        <v>10104</v>
      </c>
      <c r="E3671" t="s">
        <v>10278</v>
      </c>
      <c r="F3671" t="s">
        <v>10104</v>
      </c>
      <c r="G3671" t="s">
        <v>268</v>
      </c>
      <c r="H3671" t="s">
        <v>10107</v>
      </c>
      <c r="I3671" t="s">
        <v>7427</v>
      </c>
      <c r="J3671" t="s">
        <v>10409</v>
      </c>
      <c r="K3671" t="s">
        <v>11151</v>
      </c>
      <c r="L3671" t="s">
        <v>11152</v>
      </c>
      <c r="M3671" t="s">
        <v>11153</v>
      </c>
      <c r="N3671" t="str">
        <f t="shared" si="114"/>
        <v>353560</v>
      </c>
      <c r="O3671" t="str">
        <f t="shared" si="115"/>
        <v>Paraibuna - São Paulo</v>
      </c>
    </row>
    <row r="3672" spans="1:15" x14ac:dyDescent="0.25">
      <c r="A3672" t="s">
        <v>9997</v>
      </c>
      <c r="B3672" t="s">
        <v>9998</v>
      </c>
      <c r="C3672" t="s">
        <v>10005</v>
      </c>
      <c r="D3672" t="s">
        <v>10006</v>
      </c>
      <c r="E3672" t="s">
        <v>10150</v>
      </c>
      <c r="F3672" t="s">
        <v>10151</v>
      </c>
      <c r="G3672" t="s">
        <v>43</v>
      </c>
      <c r="H3672" t="s">
        <v>10006</v>
      </c>
      <c r="I3672" t="s">
        <v>37</v>
      </c>
      <c r="J3672" t="s">
        <v>10151</v>
      </c>
      <c r="K3672" t="s">
        <v>11154</v>
      </c>
      <c r="L3672" t="s">
        <v>11155</v>
      </c>
      <c r="M3672" t="s">
        <v>11156</v>
      </c>
      <c r="N3672" t="str">
        <f t="shared" si="114"/>
        <v>353570</v>
      </c>
      <c r="O3672" t="str">
        <f t="shared" si="115"/>
        <v>Paraíso - São Paulo</v>
      </c>
    </row>
    <row r="3673" spans="1:15" x14ac:dyDescent="0.25">
      <c r="A3673" t="s">
        <v>9997</v>
      </c>
      <c r="B3673" t="s">
        <v>9998</v>
      </c>
      <c r="C3673" t="s">
        <v>10022</v>
      </c>
      <c r="D3673" t="s">
        <v>10023</v>
      </c>
      <c r="E3673" t="s">
        <v>10024</v>
      </c>
      <c r="F3673" t="s">
        <v>10025</v>
      </c>
      <c r="G3673" t="s">
        <v>301</v>
      </c>
      <c r="H3673" t="s">
        <v>10026</v>
      </c>
      <c r="I3673" t="s">
        <v>719</v>
      </c>
      <c r="J3673" t="s">
        <v>10025</v>
      </c>
      <c r="K3673" t="s">
        <v>11157</v>
      </c>
      <c r="L3673" t="s">
        <v>11158</v>
      </c>
      <c r="M3673" t="s">
        <v>11159</v>
      </c>
      <c r="N3673" t="str">
        <f t="shared" si="114"/>
        <v>353580</v>
      </c>
      <c r="O3673" t="str">
        <f t="shared" si="115"/>
        <v>Paranapanema - São Paulo</v>
      </c>
    </row>
    <row r="3674" spans="1:15" x14ac:dyDescent="0.25">
      <c r="A3674" t="s">
        <v>9997</v>
      </c>
      <c r="B3674" t="s">
        <v>9998</v>
      </c>
      <c r="C3674" t="s">
        <v>10005</v>
      </c>
      <c r="D3674" t="s">
        <v>10006</v>
      </c>
      <c r="E3674" t="s">
        <v>10109</v>
      </c>
      <c r="F3674" t="s">
        <v>10110</v>
      </c>
      <c r="G3674" t="s">
        <v>43</v>
      </c>
      <c r="H3674" t="s">
        <v>10006</v>
      </c>
      <c r="I3674" t="s">
        <v>45</v>
      </c>
      <c r="J3674" t="s">
        <v>10110</v>
      </c>
      <c r="K3674" t="s">
        <v>11160</v>
      </c>
      <c r="L3674" t="s">
        <v>11161</v>
      </c>
      <c r="M3674" t="s">
        <v>11162</v>
      </c>
      <c r="N3674" t="str">
        <f t="shared" si="114"/>
        <v>353590</v>
      </c>
      <c r="O3674" t="str">
        <f t="shared" si="115"/>
        <v>Paranapuã - São Paulo</v>
      </c>
    </row>
    <row r="3675" spans="1:15" x14ac:dyDescent="0.25">
      <c r="A3675" t="s">
        <v>9997</v>
      </c>
      <c r="B3675" t="s">
        <v>9998</v>
      </c>
      <c r="C3675" t="s">
        <v>10070</v>
      </c>
      <c r="D3675" t="s">
        <v>10071</v>
      </c>
      <c r="E3675" t="s">
        <v>10139</v>
      </c>
      <c r="F3675" t="s">
        <v>10140</v>
      </c>
      <c r="G3675" t="s">
        <v>7075</v>
      </c>
      <c r="H3675" t="s">
        <v>10000</v>
      </c>
      <c r="I3675" t="s">
        <v>7397</v>
      </c>
      <c r="J3675" t="s">
        <v>10003</v>
      </c>
      <c r="K3675" t="s">
        <v>11163</v>
      </c>
      <c r="L3675" t="s">
        <v>11164</v>
      </c>
      <c r="M3675" t="s">
        <v>11165</v>
      </c>
      <c r="N3675" t="str">
        <f t="shared" si="114"/>
        <v>353600</v>
      </c>
      <c r="O3675" t="str">
        <f t="shared" si="115"/>
        <v>Parapuã - São Paulo</v>
      </c>
    </row>
    <row r="3676" spans="1:15" x14ac:dyDescent="0.25">
      <c r="A3676" t="s">
        <v>9997</v>
      </c>
      <c r="B3676" t="s">
        <v>9998</v>
      </c>
      <c r="C3676" t="s">
        <v>10033</v>
      </c>
      <c r="D3676" t="s">
        <v>10026</v>
      </c>
      <c r="E3676" t="s">
        <v>10097</v>
      </c>
      <c r="F3676" t="s">
        <v>10098</v>
      </c>
      <c r="G3676" t="s">
        <v>301</v>
      </c>
      <c r="H3676" t="s">
        <v>10026</v>
      </c>
      <c r="I3676" t="s">
        <v>2925</v>
      </c>
      <c r="J3676" t="s">
        <v>10098</v>
      </c>
      <c r="K3676" t="s">
        <v>11166</v>
      </c>
      <c r="L3676" t="s">
        <v>11167</v>
      </c>
      <c r="M3676" t="s">
        <v>11168</v>
      </c>
      <c r="N3676" t="str">
        <f t="shared" si="114"/>
        <v>353610</v>
      </c>
      <c r="O3676" t="str">
        <f t="shared" si="115"/>
        <v>Pardinho - São Paulo</v>
      </c>
    </row>
    <row r="3677" spans="1:15" x14ac:dyDescent="0.25">
      <c r="A3677" t="s">
        <v>9997</v>
      </c>
      <c r="B3677" t="s">
        <v>9998</v>
      </c>
      <c r="C3677" t="s">
        <v>10022</v>
      </c>
      <c r="D3677" t="s">
        <v>10023</v>
      </c>
      <c r="E3677" t="s">
        <v>10199</v>
      </c>
      <c r="F3677" t="s">
        <v>10200</v>
      </c>
      <c r="G3677" t="s">
        <v>486</v>
      </c>
      <c r="H3677" t="s">
        <v>10201</v>
      </c>
      <c r="I3677" t="s">
        <v>7126</v>
      </c>
      <c r="J3677" t="s">
        <v>10200</v>
      </c>
      <c r="K3677" t="s">
        <v>11169</v>
      </c>
      <c r="L3677" t="s">
        <v>11170</v>
      </c>
      <c r="M3677" t="s">
        <v>11171</v>
      </c>
      <c r="N3677" t="str">
        <f t="shared" si="114"/>
        <v>353620</v>
      </c>
      <c r="O3677" t="str">
        <f t="shared" si="115"/>
        <v>Pariquera-Açu - São Paulo</v>
      </c>
    </row>
    <row r="3678" spans="1:15" x14ac:dyDescent="0.25">
      <c r="A3678" t="s">
        <v>9997</v>
      </c>
      <c r="B3678" t="s">
        <v>9998</v>
      </c>
      <c r="C3678" t="s">
        <v>10005</v>
      </c>
      <c r="D3678" t="s">
        <v>10006</v>
      </c>
      <c r="E3678" t="s">
        <v>10064</v>
      </c>
      <c r="F3678" t="s">
        <v>10065</v>
      </c>
      <c r="G3678" t="s">
        <v>43</v>
      </c>
      <c r="H3678" t="s">
        <v>10006</v>
      </c>
      <c r="I3678" t="s">
        <v>32</v>
      </c>
      <c r="J3678" t="s">
        <v>10065</v>
      </c>
      <c r="K3678" t="s">
        <v>11172</v>
      </c>
      <c r="L3678" t="s">
        <v>11173</v>
      </c>
      <c r="M3678" t="s">
        <v>11174</v>
      </c>
      <c r="N3678" t="str">
        <f t="shared" si="114"/>
        <v>353625</v>
      </c>
      <c r="O3678" t="str">
        <f t="shared" si="115"/>
        <v>Parisi - São Paulo</v>
      </c>
    </row>
    <row r="3679" spans="1:15" x14ac:dyDescent="0.25">
      <c r="A3679" t="s">
        <v>9997</v>
      </c>
      <c r="B3679" t="s">
        <v>9998</v>
      </c>
      <c r="C3679" t="s">
        <v>10047</v>
      </c>
      <c r="D3679" t="s">
        <v>10048</v>
      </c>
      <c r="E3679" t="s">
        <v>10396</v>
      </c>
      <c r="F3679" t="s">
        <v>10397</v>
      </c>
      <c r="G3679" t="s">
        <v>19</v>
      </c>
      <c r="H3679" t="s">
        <v>10048</v>
      </c>
      <c r="I3679" t="s">
        <v>349</v>
      </c>
      <c r="J3679" t="s">
        <v>10397</v>
      </c>
      <c r="K3679" t="s">
        <v>11175</v>
      </c>
      <c r="L3679" t="s">
        <v>11176</v>
      </c>
      <c r="M3679" t="s">
        <v>11177</v>
      </c>
      <c r="N3679" t="str">
        <f t="shared" si="114"/>
        <v>353630</v>
      </c>
      <c r="O3679" t="str">
        <f t="shared" si="115"/>
        <v>Patrocínio Paulista - São Paulo</v>
      </c>
    </row>
    <row r="3680" spans="1:15" x14ac:dyDescent="0.25">
      <c r="A3680" t="s">
        <v>9997</v>
      </c>
      <c r="B3680" t="s">
        <v>9998</v>
      </c>
      <c r="C3680" t="s">
        <v>9999</v>
      </c>
      <c r="D3680" t="s">
        <v>10000</v>
      </c>
      <c r="E3680" t="s">
        <v>10437</v>
      </c>
      <c r="F3680" t="s">
        <v>10438</v>
      </c>
      <c r="G3680" t="s">
        <v>7075</v>
      </c>
      <c r="H3680" t="s">
        <v>10000</v>
      </c>
      <c r="I3680" t="s">
        <v>7554</v>
      </c>
      <c r="J3680" t="s">
        <v>10438</v>
      </c>
      <c r="K3680" t="s">
        <v>11178</v>
      </c>
      <c r="L3680" t="s">
        <v>11179</v>
      </c>
      <c r="M3680" t="s">
        <v>11180</v>
      </c>
      <c r="N3680" t="str">
        <f t="shared" si="114"/>
        <v>353640</v>
      </c>
      <c r="O3680" t="str">
        <f t="shared" si="115"/>
        <v>Paulicéia - São Paulo</v>
      </c>
    </row>
    <row r="3681" spans="1:15" x14ac:dyDescent="0.25">
      <c r="A3681" t="s">
        <v>9997</v>
      </c>
      <c r="B3681" t="s">
        <v>9998</v>
      </c>
      <c r="C3681" t="s">
        <v>10010</v>
      </c>
      <c r="D3681" t="s">
        <v>10011</v>
      </c>
      <c r="E3681" t="s">
        <v>10077</v>
      </c>
      <c r="F3681" t="s">
        <v>10011</v>
      </c>
      <c r="G3681" t="s">
        <v>2874</v>
      </c>
      <c r="H3681" t="s">
        <v>10011</v>
      </c>
      <c r="I3681" t="s">
        <v>3000</v>
      </c>
      <c r="J3681" t="s">
        <v>10011</v>
      </c>
      <c r="K3681" t="s">
        <v>11181</v>
      </c>
      <c r="L3681" t="s">
        <v>11182</v>
      </c>
      <c r="M3681" t="s">
        <v>11183</v>
      </c>
      <c r="N3681" t="str">
        <f t="shared" si="114"/>
        <v>353650</v>
      </c>
      <c r="O3681" t="str">
        <f t="shared" si="115"/>
        <v>Paulínia - São Paulo</v>
      </c>
    </row>
    <row r="3682" spans="1:15" x14ac:dyDescent="0.25">
      <c r="A3682" t="s">
        <v>9997</v>
      </c>
      <c r="B3682" t="s">
        <v>9998</v>
      </c>
      <c r="C3682" t="s">
        <v>10033</v>
      </c>
      <c r="D3682" t="s">
        <v>10026</v>
      </c>
      <c r="E3682" t="s">
        <v>10034</v>
      </c>
      <c r="F3682" t="s">
        <v>10026</v>
      </c>
      <c r="G3682" t="s">
        <v>301</v>
      </c>
      <c r="H3682" t="s">
        <v>10026</v>
      </c>
      <c r="I3682" t="s">
        <v>674</v>
      </c>
      <c r="J3682" t="s">
        <v>10026</v>
      </c>
      <c r="K3682" t="s">
        <v>11184</v>
      </c>
      <c r="L3682" t="s">
        <v>11185</v>
      </c>
      <c r="M3682" t="s">
        <v>11186</v>
      </c>
      <c r="N3682" t="str">
        <f t="shared" si="114"/>
        <v>353657</v>
      </c>
      <c r="O3682" t="str">
        <f t="shared" si="115"/>
        <v>Paulistânia - São Paulo</v>
      </c>
    </row>
    <row r="3683" spans="1:15" x14ac:dyDescent="0.25">
      <c r="A3683" t="s">
        <v>9997</v>
      </c>
      <c r="B3683" t="s">
        <v>9998</v>
      </c>
      <c r="C3683" t="s">
        <v>10005</v>
      </c>
      <c r="D3683" t="s">
        <v>10006</v>
      </c>
      <c r="E3683" t="s">
        <v>10007</v>
      </c>
      <c r="F3683" t="s">
        <v>10006</v>
      </c>
      <c r="G3683" t="s">
        <v>43</v>
      </c>
      <c r="H3683" t="s">
        <v>10006</v>
      </c>
      <c r="I3683" t="s">
        <v>96</v>
      </c>
      <c r="J3683" t="s">
        <v>10006</v>
      </c>
      <c r="K3683" t="s">
        <v>11187</v>
      </c>
      <c r="L3683" t="s">
        <v>11188</v>
      </c>
      <c r="M3683" t="s">
        <v>11189</v>
      </c>
      <c r="N3683" t="str">
        <f t="shared" si="114"/>
        <v>353660</v>
      </c>
      <c r="O3683" t="str">
        <f t="shared" si="115"/>
        <v>Paulo de Faria - São Paulo</v>
      </c>
    </row>
    <row r="3684" spans="1:15" x14ac:dyDescent="0.25">
      <c r="A3684" t="s">
        <v>9997</v>
      </c>
      <c r="B3684" t="s">
        <v>9998</v>
      </c>
      <c r="C3684" t="s">
        <v>10033</v>
      </c>
      <c r="D3684" t="s">
        <v>10026</v>
      </c>
      <c r="E3684" t="s">
        <v>10034</v>
      </c>
      <c r="F3684" t="s">
        <v>10026</v>
      </c>
      <c r="G3684" t="s">
        <v>301</v>
      </c>
      <c r="H3684" t="s">
        <v>10026</v>
      </c>
      <c r="I3684" t="s">
        <v>875</v>
      </c>
      <c r="J3684" t="s">
        <v>10192</v>
      </c>
      <c r="K3684" t="s">
        <v>11190</v>
      </c>
      <c r="L3684" t="s">
        <v>11191</v>
      </c>
      <c r="M3684" t="s">
        <v>11192</v>
      </c>
      <c r="N3684" t="str">
        <f t="shared" si="114"/>
        <v>353670</v>
      </c>
      <c r="O3684" t="str">
        <f t="shared" si="115"/>
        <v>Pederneiras - São Paulo</v>
      </c>
    </row>
    <row r="3685" spans="1:15" x14ac:dyDescent="0.25">
      <c r="A3685" t="s">
        <v>9997</v>
      </c>
      <c r="B3685" t="s">
        <v>9998</v>
      </c>
      <c r="C3685" t="s">
        <v>10010</v>
      </c>
      <c r="D3685" t="s">
        <v>10011</v>
      </c>
      <c r="E3685" t="s">
        <v>10169</v>
      </c>
      <c r="F3685" t="s">
        <v>10170</v>
      </c>
      <c r="G3685" t="s">
        <v>2874</v>
      </c>
      <c r="H3685" t="s">
        <v>10011</v>
      </c>
      <c r="I3685" t="s">
        <v>2876</v>
      </c>
      <c r="J3685" t="s">
        <v>4053</v>
      </c>
      <c r="K3685" t="s">
        <v>11193</v>
      </c>
      <c r="L3685" t="s">
        <v>11194</v>
      </c>
      <c r="M3685" t="s">
        <v>11195</v>
      </c>
      <c r="N3685" t="str">
        <f t="shared" si="114"/>
        <v>353680</v>
      </c>
      <c r="O3685" t="str">
        <f t="shared" si="115"/>
        <v>Pedra Bela - São Paulo</v>
      </c>
    </row>
    <row r="3686" spans="1:15" x14ac:dyDescent="0.25">
      <c r="A3686" t="s">
        <v>9997</v>
      </c>
      <c r="B3686" t="s">
        <v>9998</v>
      </c>
      <c r="C3686" t="s">
        <v>10005</v>
      </c>
      <c r="D3686" t="s">
        <v>10006</v>
      </c>
      <c r="E3686" t="s">
        <v>10488</v>
      </c>
      <c r="F3686" t="s">
        <v>10489</v>
      </c>
      <c r="G3686" t="s">
        <v>43</v>
      </c>
      <c r="H3686" t="s">
        <v>10006</v>
      </c>
      <c r="I3686" t="s">
        <v>83</v>
      </c>
      <c r="J3686" t="s">
        <v>10489</v>
      </c>
      <c r="K3686" t="s">
        <v>11196</v>
      </c>
      <c r="L3686" t="s">
        <v>11197</v>
      </c>
      <c r="M3686" t="s">
        <v>11198</v>
      </c>
      <c r="N3686" t="str">
        <f t="shared" si="114"/>
        <v>353690</v>
      </c>
      <c r="O3686" t="str">
        <f t="shared" si="115"/>
        <v>Pedranópolis - São Paulo</v>
      </c>
    </row>
    <row r="3687" spans="1:15" x14ac:dyDescent="0.25">
      <c r="A3687" t="s">
        <v>9997</v>
      </c>
      <c r="B3687" t="s">
        <v>9998</v>
      </c>
      <c r="C3687" t="s">
        <v>10047</v>
      </c>
      <c r="D3687" t="s">
        <v>10048</v>
      </c>
      <c r="E3687" t="s">
        <v>10396</v>
      </c>
      <c r="F3687" t="s">
        <v>10397</v>
      </c>
      <c r="G3687" t="s">
        <v>19</v>
      </c>
      <c r="H3687" t="s">
        <v>10048</v>
      </c>
      <c r="I3687" t="s">
        <v>349</v>
      </c>
      <c r="J3687" t="s">
        <v>10397</v>
      </c>
      <c r="K3687" t="s">
        <v>11199</v>
      </c>
      <c r="L3687" t="s">
        <v>11200</v>
      </c>
      <c r="M3687" t="s">
        <v>11201</v>
      </c>
      <c r="N3687" t="str">
        <f t="shared" si="114"/>
        <v>353700</v>
      </c>
      <c r="O3687" t="str">
        <f t="shared" si="115"/>
        <v>Pedregulho - São Paulo</v>
      </c>
    </row>
    <row r="3688" spans="1:15" x14ac:dyDescent="0.25">
      <c r="A3688" t="s">
        <v>9997</v>
      </c>
      <c r="B3688" t="s">
        <v>9998</v>
      </c>
      <c r="C3688" t="s">
        <v>10010</v>
      </c>
      <c r="D3688" t="s">
        <v>10011</v>
      </c>
      <c r="E3688" t="s">
        <v>10077</v>
      </c>
      <c r="F3688" t="s">
        <v>10011</v>
      </c>
      <c r="G3688" t="s">
        <v>2874</v>
      </c>
      <c r="H3688" t="s">
        <v>10011</v>
      </c>
      <c r="I3688" t="s">
        <v>3000</v>
      </c>
      <c r="J3688" t="s">
        <v>10011</v>
      </c>
      <c r="K3688" t="s">
        <v>11202</v>
      </c>
      <c r="L3688" t="s">
        <v>11203</v>
      </c>
      <c r="M3688" t="s">
        <v>11204</v>
      </c>
      <c r="N3688" t="str">
        <f t="shared" si="114"/>
        <v>353710</v>
      </c>
      <c r="O3688" t="str">
        <f t="shared" si="115"/>
        <v>Pedreira - São Paulo</v>
      </c>
    </row>
    <row r="3689" spans="1:15" x14ac:dyDescent="0.25">
      <c r="A3689" t="s">
        <v>9997</v>
      </c>
      <c r="B3689" t="s">
        <v>9998</v>
      </c>
      <c r="C3689" t="s">
        <v>10070</v>
      </c>
      <c r="D3689" t="s">
        <v>10071</v>
      </c>
      <c r="E3689" t="s">
        <v>10166</v>
      </c>
      <c r="F3689" t="s">
        <v>10167</v>
      </c>
      <c r="G3689" t="s">
        <v>7124</v>
      </c>
      <c r="H3689" t="s">
        <v>10167</v>
      </c>
      <c r="I3689" t="s">
        <v>7077</v>
      </c>
      <c r="J3689" t="s">
        <v>10167</v>
      </c>
      <c r="K3689" t="s">
        <v>11205</v>
      </c>
      <c r="L3689" t="s">
        <v>11206</v>
      </c>
      <c r="M3689" t="s">
        <v>11207</v>
      </c>
      <c r="N3689" t="str">
        <f t="shared" si="114"/>
        <v>353715</v>
      </c>
      <c r="O3689" t="str">
        <f t="shared" si="115"/>
        <v>Pedrinhas Paulista - São Paulo</v>
      </c>
    </row>
    <row r="3690" spans="1:15" x14ac:dyDescent="0.25">
      <c r="A3690" t="s">
        <v>9997</v>
      </c>
      <c r="B3690" t="s">
        <v>9998</v>
      </c>
      <c r="C3690" t="s">
        <v>10157</v>
      </c>
      <c r="D3690" t="s">
        <v>9998</v>
      </c>
      <c r="E3690" t="s">
        <v>10225</v>
      </c>
      <c r="F3690" t="s">
        <v>10226</v>
      </c>
      <c r="G3690" t="s">
        <v>486</v>
      </c>
      <c r="H3690" t="s">
        <v>10201</v>
      </c>
      <c r="I3690" t="s">
        <v>7403</v>
      </c>
      <c r="J3690" t="s">
        <v>10725</v>
      </c>
      <c r="K3690" t="s">
        <v>11208</v>
      </c>
      <c r="L3690" t="s">
        <v>11209</v>
      </c>
      <c r="M3690" t="s">
        <v>11210</v>
      </c>
      <c r="N3690" t="str">
        <f t="shared" si="114"/>
        <v>353720</v>
      </c>
      <c r="O3690" t="str">
        <f t="shared" si="115"/>
        <v>Pedro de Toledo - São Paulo</v>
      </c>
    </row>
    <row r="3691" spans="1:15" x14ac:dyDescent="0.25">
      <c r="A3691" t="s">
        <v>9997</v>
      </c>
      <c r="B3691" t="s">
        <v>9998</v>
      </c>
      <c r="C3691" t="s">
        <v>10053</v>
      </c>
      <c r="D3691" t="s">
        <v>10054</v>
      </c>
      <c r="E3691" t="s">
        <v>10055</v>
      </c>
      <c r="F3691" t="s">
        <v>10056</v>
      </c>
      <c r="G3691" t="s">
        <v>273</v>
      </c>
      <c r="H3691" t="s">
        <v>10054</v>
      </c>
      <c r="I3691" t="s">
        <v>645</v>
      </c>
      <c r="J3691" t="s">
        <v>10057</v>
      </c>
      <c r="K3691" t="s">
        <v>11211</v>
      </c>
      <c r="L3691" t="s">
        <v>11212</v>
      </c>
      <c r="M3691" t="s">
        <v>11213</v>
      </c>
      <c r="N3691" t="str">
        <f t="shared" si="114"/>
        <v>353730</v>
      </c>
      <c r="O3691" t="str">
        <f t="shared" si="115"/>
        <v>Penápolis - São Paulo</v>
      </c>
    </row>
    <row r="3692" spans="1:15" x14ac:dyDescent="0.25">
      <c r="A3692" t="s">
        <v>9997</v>
      </c>
      <c r="B3692" t="s">
        <v>9998</v>
      </c>
      <c r="C3692" t="s">
        <v>10053</v>
      </c>
      <c r="D3692" t="s">
        <v>10054</v>
      </c>
      <c r="E3692" t="s">
        <v>10092</v>
      </c>
      <c r="F3692" t="s">
        <v>10093</v>
      </c>
      <c r="G3692" t="s">
        <v>273</v>
      </c>
      <c r="H3692" t="s">
        <v>10054</v>
      </c>
      <c r="I3692" t="s">
        <v>678</v>
      </c>
      <c r="J3692" t="s">
        <v>10093</v>
      </c>
      <c r="K3692" t="s">
        <v>11214</v>
      </c>
      <c r="L3692" t="s">
        <v>11215</v>
      </c>
      <c r="M3692" t="s">
        <v>11216</v>
      </c>
      <c r="N3692" t="str">
        <f t="shared" si="114"/>
        <v>353740</v>
      </c>
      <c r="O3692" t="str">
        <f t="shared" si="115"/>
        <v>Pereira Barreto - São Paulo</v>
      </c>
    </row>
    <row r="3693" spans="1:15" x14ac:dyDescent="0.25">
      <c r="A3693" t="s">
        <v>9997</v>
      </c>
      <c r="B3693" t="s">
        <v>9998</v>
      </c>
      <c r="C3693" t="s">
        <v>10022</v>
      </c>
      <c r="D3693" t="s">
        <v>10023</v>
      </c>
      <c r="E3693" t="s">
        <v>10359</v>
      </c>
      <c r="F3693" t="s">
        <v>10240</v>
      </c>
      <c r="G3693" t="s">
        <v>13</v>
      </c>
      <c r="H3693" t="s">
        <v>10038</v>
      </c>
      <c r="I3693" t="s">
        <v>7533</v>
      </c>
      <c r="J3693" t="s">
        <v>10240</v>
      </c>
      <c r="K3693" t="s">
        <v>11217</v>
      </c>
      <c r="L3693" t="s">
        <v>11218</v>
      </c>
      <c r="M3693" t="s">
        <v>11219</v>
      </c>
      <c r="N3693" t="str">
        <f t="shared" si="114"/>
        <v>353750</v>
      </c>
      <c r="O3693" t="str">
        <f t="shared" si="115"/>
        <v>Pereiras - São Paulo</v>
      </c>
    </row>
    <row r="3694" spans="1:15" x14ac:dyDescent="0.25">
      <c r="A3694" t="s">
        <v>9997</v>
      </c>
      <c r="B3694" t="s">
        <v>9998</v>
      </c>
      <c r="C3694" t="s">
        <v>10157</v>
      </c>
      <c r="D3694" t="s">
        <v>9998</v>
      </c>
      <c r="E3694" t="s">
        <v>10225</v>
      </c>
      <c r="F3694" t="s">
        <v>10226</v>
      </c>
      <c r="G3694" t="s">
        <v>486</v>
      </c>
      <c r="H3694" t="s">
        <v>10201</v>
      </c>
      <c r="I3694" t="s">
        <v>7403</v>
      </c>
      <c r="J3694" t="s">
        <v>10725</v>
      </c>
      <c r="K3694" t="s">
        <v>11220</v>
      </c>
      <c r="L3694" t="s">
        <v>11221</v>
      </c>
      <c r="M3694" t="s">
        <v>11222</v>
      </c>
      <c r="N3694" t="str">
        <f t="shared" si="114"/>
        <v>353760</v>
      </c>
      <c r="O3694" t="str">
        <f t="shared" si="115"/>
        <v>Peruíbe - São Paulo</v>
      </c>
    </row>
    <row r="3695" spans="1:15" x14ac:dyDescent="0.25">
      <c r="A3695" t="s">
        <v>9997</v>
      </c>
      <c r="B3695" t="s">
        <v>9998</v>
      </c>
      <c r="C3695" t="s">
        <v>10053</v>
      </c>
      <c r="D3695" t="s">
        <v>10054</v>
      </c>
      <c r="E3695" t="s">
        <v>10055</v>
      </c>
      <c r="F3695" t="s">
        <v>10056</v>
      </c>
      <c r="G3695" t="s">
        <v>273</v>
      </c>
      <c r="H3695" t="s">
        <v>10054</v>
      </c>
      <c r="I3695" t="s">
        <v>645</v>
      </c>
      <c r="J3695" t="s">
        <v>10057</v>
      </c>
      <c r="K3695" t="s">
        <v>11223</v>
      </c>
      <c r="L3695" t="s">
        <v>11224</v>
      </c>
      <c r="M3695" t="s">
        <v>11225</v>
      </c>
      <c r="N3695" t="str">
        <f t="shared" si="114"/>
        <v>353770</v>
      </c>
      <c r="O3695" t="str">
        <f t="shared" si="115"/>
        <v>Piacatu - São Paulo</v>
      </c>
    </row>
    <row r="3696" spans="1:15" x14ac:dyDescent="0.25">
      <c r="A3696" t="s">
        <v>9997</v>
      </c>
      <c r="B3696" t="s">
        <v>9998</v>
      </c>
      <c r="C3696" t="s">
        <v>10022</v>
      </c>
      <c r="D3696" t="s">
        <v>10023</v>
      </c>
      <c r="E3696" t="s">
        <v>10059</v>
      </c>
      <c r="F3696" t="s">
        <v>10023</v>
      </c>
      <c r="G3696" t="s">
        <v>191</v>
      </c>
      <c r="H3696" t="s">
        <v>10060</v>
      </c>
      <c r="I3696" t="s">
        <v>7099</v>
      </c>
      <c r="J3696" t="s">
        <v>10641</v>
      </c>
      <c r="K3696" t="s">
        <v>11226</v>
      </c>
      <c r="L3696" t="s">
        <v>11227</v>
      </c>
      <c r="M3696" t="s">
        <v>10641</v>
      </c>
      <c r="N3696" t="str">
        <f t="shared" si="114"/>
        <v>353780</v>
      </c>
      <c r="O3696" t="str">
        <f t="shared" si="115"/>
        <v>Piedade - São Paulo</v>
      </c>
    </row>
    <row r="3697" spans="1:15" x14ac:dyDescent="0.25">
      <c r="A3697" t="s">
        <v>9997</v>
      </c>
      <c r="B3697" t="s">
        <v>9998</v>
      </c>
      <c r="C3697" t="s">
        <v>10022</v>
      </c>
      <c r="D3697" t="s">
        <v>10023</v>
      </c>
      <c r="E3697" t="s">
        <v>10059</v>
      </c>
      <c r="F3697" t="s">
        <v>10023</v>
      </c>
      <c r="G3697" t="s">
        <v>191</v>
      </c>
      <c r="H3697" t="s">
        <v>10060</v>
      </c>
      <c r="I3697" t="s">
        <v>7099</v>
      </c>
      <c r="J3697" t="s">
        <v>10641</v>
      </c>
      <c r="K3697" t="s">
        <v>11228</v>
      </c>
      <c r="L3697" t="s">
        <v>11229</v>
      </c>
      <c r="M3697" t="s">
        <v>11230</v>
      </c>
      <c r="N3697" t="str">
        <f t="shared" si="114"/>
        <v>353790</v>
      </c>
      <c r="O3697" t="str">
        <f t="shared" si="115"/>
        <v>Pilar do Sul - São Paulo</v>
      </c>
    </row>
    <row r="3698" spans="1:15" x14ac:dyDescent="0.25">
      <c r="A3698" t="s">
        <v>9997</v>
      </c>
      <c r="B3698" t="s">
        <v>9998</v>
      </c>
      <c r="C3698" t="s">
        <v>10103</v>
      </c>
      <c r="D3698" t="s">
        <v>10104</v>
      </c>
      <c r="E3698" t="s">
        <v>10314</v>
      </c>
      <c r="F3698" t="s">
        <v>10315</v>
      </c>
      <c r="G3698" t="s">
        <v>268</v>
      </c>
      <c r="H3698" t="s">
        <v>10107</v>
      </c>
      <c r="I3698" t="s">
        <v>7344</v>
      </c>
      <c r="J3698" t="s">
        <v>10104</v>
      </c>
      <c r="K3698" t="s">
        <v>11231</v>
      </c>
      <c r="L3698" t="s">
        <v>11232</v>
      </c>
      <c r="M3698" t="s">
        <v>11233</v>
      </c>
      <c r="N3698" t="str">
        <f t="shared" si="114"/>
        <v>353800</v>
      </c>
      <c r="O3698" t="str">
        <f t="shared" si="115"/>
        <v>Pindamonhangaba - São Paulo</v>
      </c>
    </row>
    <row r="3699" spans="1:15" x14ac:dyDescent="0.25">
      <c r="A3699" t="s">
        <v>9997</v>
      </c>
      <c r="B3699" t="s">
        <v>9998</v>
      </c>
      <c r="C3699" t="s">
        <v>10005</v>
      </c>
      <c r="D3699" t="s">
        <v>10006</v>
      </c>
      <c r="E3699" t="s">
        <v>10150</v>
      </c>
      <c r="F3699" t="s">
        <v>10151</v>
      </c>
      <c r="G3699" t="s">
        <v>43</v>
      </c>
      <c r="H3699" t="s">
        <v>10006</v>
      </c>
      <c r="I3699" t="s">
        <v>37</v>
      </c>
      <c r="J3699" t="s">
        <v>10151</v>
      </c>
      <c r="K3699" t="s">
        <v>11234</v>
      </c>
      <c r="L3699" t="s">
        <v>11235</v>
      </c>
      <c r="M3699" t="s">
        <v>11236</v>
      </c>
      <c r="N3699" t="str">
        <f t="shared" si="114"/>
        <v>353810</v>
      </c>
      <c r="O3699" t="str">
        <f t="shared" si="115"/>
        <v>Pindorama - São Paulo</v>
      </c>
    </row>
    <row r="3700" spans="1:15" x14ac:dyDescent="0.25">
      <c r="A3700" t="s">
        <v>9997</v>
      </c>
      <c r="B3700" t="s">
        <v>9998</v>
      </c>
      <c r="C3700" t="s">
        <v>10010</v>
      </c>
      <c r="D3700" t="s">
        <v>10011</v>
      </c>
      <c r="E3700" t="s">
        <v>10169</v>
      </c>
      <c r="F3700" t="s">
        <v>10170</v>
      </c>
      <c r="G3700" t="s">
        <v>2874</v>
      </c>
      <c r="H3700" t="s">
        <v>10011</v>
      </c>
      <c r="I3700" t="s">
        <v>2876</v>
      </c>
      <c r="J3700" t="s">
        <v>4053</v>
      </c>
      <c r="K3700" t="s">
        <v>11237</v>
      </c>
      <c r="L3700" t="s">
        <v>11238</v>
      </c>
      <c r="M3700" t="s">
        <v>11239</v>
      </c>
      <c r="N3700" t="str">
        <f t="shared" si="114"/>
        <v>353820</v>
      </c>
      <c r="O3700" t="str">
        <f t="shared" si="115"/>
        <v>Pinhalzinho - São Paulo</v>
      </c>
    </row>
    <row r="3701" spans="1:15" x14ac:dyDescent="0.25">
      <c r="A3701" t="s">
        <v>9997</v>
      </c>
      <c r="B3701" t="s">
        <v>9998</v>
      </c>
      <c r="C3701" t="s">
        <v>9999</v>
      </c>
      <c r="D3701" t="s">
        <v>10000</v>
      </c>
      <c r="E3701" t="s">
        <v>10296</v>
      </c>
      <c r="F3701" t="s">
        <v>10297</v>
      </c>
      <c r="G3701" t="s">
        <v>7075</v>
      </c>
      <c r="H3701" t="s">
        <v>10000</v>
      </c>
      <c r="I3701" t="s">
        <v>7084</v>
      </c>
      <c r="J3701" t="s">
        <v>10000</v>
      </c>
      <c r="K3701" t="s">
        <v>11240</v>
      </c>
      <c r="L3701" t="s">
        <v>11241</v>
      </c>
      <c r="M3701" t="s">
        <v>11242</v>
      </c>
      <c r="N3701" t="str">
        <f t="shared" si="114"/>
        <v>353830</v>
      </c>
      <c r="O3701" t="str">
        <f t="shared" si="115"/>
        <v>Piquerobi - São Paulo</v>
      </c>
    </row>
    <row r="3702" spans="1:15" x14ac:dyDescent="0.25">
      <c r="A3702" t="s">
        <v>9997</v>
      </c>
      <c r="B3702" t="s">
        <v>9998</v>
      </c>
      <c r="C3702" t="s">
        <v>10103</v>
      </c>
      <c r="D3702" t="s">
        <v>10104</v>
      </c>
      <c r="E3702" t="s">
        <v>10105</v>
      </c>
      <c r="F3702" t="s">
        <v>10106</v>
      </c>
      <c r="G3702" t="s">
        <v>268</v>
      </c>
      <c r="H3702" t="s">
        <v>10107</v>
      </c>
      <c r="I3702" t="s">
        <v>7136</v>
      </c>
      <c r="J3702" t="s">
        <v>10106</v>
      </c>
      <c r="K3702" t="s">
        <v>11243</v>
      </c>
      <c r="L3702" t="s">
        <v>11244</v>
      </c>
      <c r="M3702" t="s">
        <v>11245</v>
      </c>
      <c r="N3702" t="str">
        <f t="shared" si="114"/>
        <v>353850</v>
      </c>
      <c r="O3702" t="str">
        <f t="shared" si="115"/>
        <v>Piquete - São Paulo</v>
      </c>
    </row>
    <row r="3703" spans="1:15" x14ac:dyDescent="0.25">
      <c r="A3703" t="s">
        <v>9997</v>
      </c>
      <c r="B3703" t="s">
        <v>9998</v>
      </c>
      <c r="C3703" t="s">
        <v>10010</v>
      </c>
      <c r="D3703" t="s">
        <v>10011</v>
      </c>
      <c r="E3703" t="s">
        <v>10169</v>
      </c>
      <c r="F3703" t="s">
        <v>10170</v>
      </c>
      <c r="G3703" t="s">
        <v>191</v>
      </c>
      <c r="H3703" t="s">
        <v>10060</v>
      </c>
      <c r="I3703" t="s">
        <v>7251</v>
      </c>
      <c r="J3703" t="s">
        <v>10170</v>
      </c>
      <c r="K3703" t="s">
        <v>11246</v>
      </c>
      <c r="L3703" t="s">
        <v>11247</v>
      </c>
      <c r="M3703" t="s">
        <v>11248</v>
      </c>
      <c r="N3703" t="str">
        <f t="shared" si="114"/>
        <v>353860</v>
      </c>
      <c r="O3703" t="str">
        <f t="shared" si="115"/>
        <v>Piracaia - São Paulo</v>
      </c>
    </row>
    <row r="3704" spans="1:15" x14ac:dyDescent="0.25">
      <c r="A3704" t="s">
        <v>9997</v>
      </c>
      <c r="B3704" t="s">
        <v>9998</v>
      </c>
      <c r="C3704" t="s">
        <v>10010</v>
      </c>
      <c r="D3704" t="s">
        <v>10011</v>
      </c>
      <c r="E3704" t="s">
        <v>10029</v>
      </c>
      <c r="F3704" t="s">
        <v>10030</v>
      </c>
      <c r="G3704" t="s">
        <v>557</v>
      </c>
      <c r="H3704" t="s">
        <v>10030</v>
      </c>
      <c r="I3704" t="s">
        <v>2990</v>
      </c>
      <c r="J3704" t="s">
        <v>10030</v>
      </c>
      <c r="K3704" t="s">
        <v>11249</v>
      </c>
      <c r="L3704" t="s">
        <v>11250</v>
      </c>
      <c r="M3704" t="s">
        <v>10030</v>
      </c>
      <c r="N3704" t="str">
        <f t="shared" si="114"/>
        <v>353870</v>
      </c>
      <c r="O3704" t="str">
        <f t="shared" si="115"/>
        <v>Piracicaba - São Paulo</v>
      </c>
    </row>
    <row r="3705" spans="1:15" x14ac:dyDescent="0.25">
      <c r="A3705" t="s">
        <v>9997</v>
      </c>
      <c r="B3705" t="s">
        <v>9998</v>
      </c>
      <c r="C3705" t="s">
        <v>10070</v>
      </c>
      <c r="D3705" t="s">
        <v>10071</v>
      </c>
      <c r="E3705" t="s">
        <v>10496</v>
      </c>
      <c r="F3705" t="s">
        <v>10497</v>
      </c>
      <c r="G3705" t="s">
        <v>7124</v>
      </c>
      <c r="H3705" t="s">
        <v>10167</v>
      </c>
      <c r="I3705" t="s">
        <v>7362</v>
      </c>
      <c r="J3705" t="s">
        <v>10222</v>
      </c>
      <c r="K3705" t="s">
        <v>11251</v>
      </c>
      <c r="L3705" t="s">
        <v>11252</v>
      </c>
      <c r="M3705" t="s">
        <v>10497</v>
      </c>
      <c r="N3705" t="str">
        <f t="shared" si="114"/>
        <v>353880</v>
      </c>
      <c r="O3705" t="str">
        <f t="shared" si="115"/>
        <v>Piraju - São Paulo</v>
      </c>
    </row>
    <row r="3706" spans="1:15" x14ac:dyDescent="0.25">
      <c r="A3706" t="s">
        <v>9997</v>
      </c>
      <c r="B3706" t="s">
        <v>9998</v>
      </c>
      <c r="C3706" t="s">
        <v>10033</v>
      </c>
      <c r="D3706" t="s">
        <v>10026</v>
      </c>
      <c r="E3706" t="s">
        <v>10034</v>
      </c>
      <c r="F3706" t="s">
        <v>10026</v>
      </c>
      <c r="G3706" t="s">
        <v>301</v>
      </c>
      <c r="H3706" t="s">
        <v>10026</v>
      </c>
      <c r="I3706" t="s">
        <v>674</v>
      </c>
      <c r="J3706" t="s">
        <v>10026</v>
      </c>
      <c r="K3706" t="s">
        <v>11253</v>
      </c>
      <c r="L3706" t="s">
        <v>11254</v>
      </c>
      <c r="M3706" t="s">
        <v>11255</v>
      </c>
      <c r="N3706" t="str">
        <f t="shared" si="114"/>
        <v>353890</v>
      </c>
      <c r="O3706" t="str">
        <f t="shared" si="115"/>
        <v>Pirajuí - São Paulo</v>
      </c>
    </row>
    <row r="3707" spans="1:15" x14ac:dyDescent="0.25">
      <c r="A3707" t="s">
        <v>9997</v>
      </c>
      <c r="B3707" t="s">
        <v>9998</v>
      </c>
      <c r="C3707" t="s">
        <v>10005</v>
      </c>
      <c r="D3707" t="s">
        <v>10006</v>
      </c>
      <c r="E3707" t="s">
        <v>10150</v>
      </c>
      <c r="F3707" t="s">
        <v>10151</v>
      </c>
      <c r="G3707" t="s">
        <v>19</v>
      </c>
      <c r="H3707" t="s">
        <v>10048</v>
      </c>
      <c r="I3707" t="s">
        <v>303</v>
      </c>
      <c r="J3707" t="s">
        <v>10216</v>
      </c>
      <c r="K3707" t="s">
        <v>11256</v>
      </c>
      <c r="L3707" t="s">
        <v>11257</v>
      </c>
      <c r="M3707" t="s">
        <v>11258</v>
      </c>
      <c r="N3707" t="str">
        <f t="shared" si="114"/>
        <v>353900</v>
      </c>
      <c r="O3707" t="str">
        <f t="shared" si="115"/>
        <v>Pirangi - São Paulo</v>
      </c>
    </row>
    <row r="3708" spans="1:15" x14ac:dyDescent="0.25">
      <c r="A3708" t="s">
        <v>9997</v>
      </c>
      <c r="B3708" t="s">
        <v>9998</v>
      </c>
      <c r="C3708" t="s">
        <v>10157</v>
      </c>
      <c r="D3708" t="s">
        <v>9998</v>
      </c>
      <c r="E3708" t="s">
        <v>10158</v>
      </c>
      <c r="F3708" t="s">
        <v>9998</v>
      </c>
      <c r="G3708" t="s">
        <v>544</v>
      </c>
      <c r="H3708" t="s">
        <v>10159</v>
      </c>
      <c r="I3708" t="s">
        <v>7547</v>
      </c>
      <c r="J3708" t="s">
        <v>10209</v>
      </c>
      <c r="K3708" t="s">
        <v>11259</v>
      </c>
      <c r="L3708" t="s">
        <v>11260</v>
      </c>
      <c r="M3708" t="s">
        <v>11261</v>
      </c>
      <c r="N3708" t="str">
        <f t="shared" si="114"/>
        <v>353910</v>
      </c>
      <c r="O3708" t="str">
        <f t="shared" si="115"/>
        <v>Pirapora do Bom Jesus - São Paulo</v>
      </c>
    </row>
    <row r="3709" spans="1:15" x14ac:dyDescent="0.25">
      <c r="A3709" t="s">
        <v>9997</v>
      </c>
      <c r="B3709" t="s">
        <v>9998</v>
      </c>
      <c r="C3709" t="s">
        <v>9999</v>
      </c>
      <c r="D3709" t="s">
        <v>10000</v>
      </c>
      <c r="E3709" t="s">
        <v>10042</v>
      </c>
      <c r="F3709" t="s">
        <v>10000</v>
      </c>
      <c r="G3709" t="s">
        <v>7075</v>
      </c>
      <c r="H3709" t="s">
        <v>10000</v>
      </c>
      <c r="I3709" t="s">
        <v>7084</v>
      </c>
      <c r="J3709" t="s">
        <v>10000</v>
      </c>
      <c r="K3709" t="s">
        <v>11262</v>
      </c>
      <c r="L3709" t="s">
        <v>11263</v>
      </c>
      <c r="M3709" t="s">
        <v>11264</v>
      </c>
      <c r="N3709" t="str">
        <f t="shared" si="114"/>
        <v>353920</v>
      </c>
      <c r="O3709" t="str">
        <f t="shared" si="115"/>
        <v>Pirapozinho - São Paulo</v>
      </c>
    </row>
    <row r="3710" spans="1:15" x14ac:dyDescent="0.25">
      <c r="A3710" t="s">
        <v>9997</v>
      </c>
      <c r="B3710" t="s">
        <v>9998</v>
      </c>
      <c r="C3710" t="s">
        <v>10080</v>
      </c>
      <c r="D3710" t="s">
        <v>10081</v>
      </c>
      <c r="E3710" t="s">
        <v>10413</v>
      </c>
      <c r="F3710" t="s">
        <v>10089</v>
      </c>
      <c r="G3710" t="s">
        <v>2874</v>
      </c>
      <c r="H3710" t="s">
        <v>10011</v>
      </c>
      <c r="I3710" t="s">
        <v>2967</v>
      </c>
      <c r="J3710" t="s">
        <v>10014</v>
      </c>
      <c r="K3710" t="s">
        <v>11265</v>
      </c>
      <c r="L3710" t="s">
        <v>11266</v>
      </c>
      <c r="M3710" t="s">
        <v>10014</v>
      </c>
      <c r="N3710" t="str">
        <f t="shared" si="114"/>
        <v>353930</v>
      </c>
      <c r="O3710" t="str">
        <f t="shared" si="115"/>
        <v>Pirassununga - São Paulo</v>
      </c>
    </row>
    <row r="3711" spans="1:15" x14ac:dyDescent="0.25">
      <c r="A3711" t="s">
        <v>9997</v>
      </c>
      <c r="B3711" t="s">
        <v>9998</v>
      </c>
      <c r="C3711" t="s">
        <v>10033</v>
      </c>
      <c r="D3711" t="s">
        <v>10026</v>
      </c>
      <c r="E3711" t="s">
        <v>10034</v>
      </c>
      <c r="F3711" t="s">
        <v>10026</v>
      </c>
      <c r="G3711" t="s">
        <v>301</v>
      </c>
      <c r="H3711" t="s">
        <v>10026</v>
      </c>
      <c r="I3711" t="s">
        <v>674</v>
      </c>
      <c r="J3711" t="s">
        <v>10026</v>
      </c>
      <c r="K3711" t="s">
        <v>11267</v>
      </c>
      <c r="L3711" t="s">
        <v>11268</v>
      </c>
      <c r="M3711" t="s">
        <v>11269</v>
      </c>
      <c r="N3711" t="str">
        <f t="shared" si="114"/>
        <v>353940</v>
      </c>
      <c r="O3711" t="str">
        <f t="shared" si="115"/>
        <v>Piratininga - São Paulo</v>
      </c>
    </row>
    <row r="3712" spans="1:15" x14ac:dyDescent="0.25">
      <c r="A3712" t="s">
        <v>9997</v>
      </c>
      <c r="B3712" t="s">
        <v>9998</v>
      </c>
      <c r="C3712" t="s">
        <v>10047</v>
      </c>
      <c r="D3712" t="s">
        <v>10048</v>
      </c>
      <c r="E3712" t="s">
        <v>10049</v>
      </c>
      <c r="F3712" t="s">
        <v>10048</v>
      </c>
      <c r="G3712" t="s">
        <v>19</v>
      </c>
      <c r="H3712" t="s">
        <v>10048</v>
      </c>
      <c r="I3712" t="s">
        <v>303</v>
      </c>
      <c r="J3712" t="s">
        <v>10216</v>
      </c>
      <c r="K3712" t="s">
        <v>11270</v>
      </c>
      <c r="L3712" t="s">
        <v>11271</v>
      </c>
      <c r="M3712" t="s">
        <v>11272</v>
      </c>
      <c r="N3712" t="str">
        <f t="shared" si="114"/>
        <v>353950</v>
      </c>
      <c r="O3712" t="str">
        <f t="shared" si="115"/>
        <v>Pitangueiras - São Paulo</v>
      </c>
    </row>
    <row r="3713" spans="1:15" x14ac:dyDescent="0.25">
      <c r="A3713" t="s">
        <v>9997</v>
      </c>
      <c r="B3713" t="s">
        <v>9998</v>
      </c>
      <c r="C3713" t="s">
        <v>10005</v>
      </c>
      <c r="D3713" t="s">
        <v>10006</v>
      </c>
      <c r="E3713" t="s">
        <v>10007</v>
      </c>
      <c r="F3713" t="s">
        <v>10006</v>
      </c>
      <c r="G3713" t="s">
        <v>43</v>
      </c>
      <c r="H3713" t="s">
        <v>10006</v>
      </c>
      <c r="I3713" t="s">
        <v>96</v>
      </c>
      <c r="J3713" t="s">
        <v>10006</v>
      </c>
      <c r="K3713" t="s">
        <v>11273</v>
      </c>
      <c r="L3713" t="s">
        <v>11274</v>
      </c>
      <c r="M3713" t="s">
        <v>6734</v>
      </c>
      <c r="N3713" t="str">
        <f t="shared" si="114"/>
        <v>353960</v>
      </c>
      <c r="O3713" t="str">
        <f t="shared" si="115"/>
        <v>Planalto - São Paulo</v>
      </c>
    </row>
    <row r="3714" spans="1:15" x14ac:dyDescent="0.25">
      <c r="A3714" t="s">
        <v>9997</v>
      </c>
      <c r="B3714" t="s">
        <v>9998</v>
      </c>
      <c r="C3714" t="s">
        <v>10070</v>
      </c>
      <c r="D3714" t="s">
        <v>10071</v>
      </c>
      <c r="E3714" t="s">
        <v>10166</v>
      </c>
      <c r="F3714" t="s">
        <v>10167</v>
      </c>
      <c r="G3714" t="s">
        <v>7124</v>
      </c>
      <c r="H3714" t="s">
        <v>10167</v>
      </c>
      <c r="I3714" t="s">
        <v>7077</v>
      </c>
      <c r="J3714" t="s">
        <v>10167</v>
      </c>
      <c r="K3714" t="s">
        <v>11275</v>
      </c>
      <c r="L3714" t="s">
        <v>11276</v>
      </c>
      <c r="M3714" t="s">
        <v>11277</v>
      </c>
      <c r="N3714" t="str">
        <f t="shared" si="114"/>
        <v>353970</v>
      </c>
      <c r="O3714" t="str">
        <f t="shared" si="115"/>
        <v>Platina - São Paulo</v>
      </c>
    </row>
    <row r="3715" spans="1:15" x14ac:dyDescent="0.25">
      <c r="A3715" t="s">
        <v>9997</v>
      </c>
      <c r="B3715" t="s">
        <v>9998</v>
      </c>
      <c r="C3715" t="s">
        <v>10157</v>
      </c>
      <c r="D3715" t="s">
        <v>9998</v>
      </c>
      <c r="E3715" t="s">
        <v>10158</v>
      </c>
      <c r="F3715" t="s">
        <v>9998</v>
      </c>
      <c r="G3715" t="s">
        <v>544</v>
      </c>
      <c r="H3715" t="s">
        <v>10159</v>
      </c>
      <c r="I3715" t="s">
        <v>7178</v>
      </c>
      <c r="J3715" t="s">
        <v>10232</v>
      </c>
      <c r="K3715" t="s">
        <v>11278</v>
      </c>
      <c r="L3715" t="s">
        <v>11279</v>
      </c>
      <c r="M3715" t="s">
        <v>11280</v>
      </c>
      <c r="N3715" t="str">
        <f t="shared" ref="N3715:N3778" si="116">LEFT(L3715,6)</f>
        <v>353980</v>
      </c>
      <c r="O3715" t="str">
        <f t="shared" ref="O3715:O3778" si="117">_xlfn.CONCAT(M3715," - ",B3715)</f>
        <v>Poá - São Paulo</v>
      </c>
    </row>
    <row r="3716" spans="1:15" x14ac:dyDescent="0.25">
      <c r="A3716" t="s">
        <v>9997</v>
      </c>
      <c r="B3716" t="s">
        <v>9998</v>
      </c>
      <c r="C3716" t="s">
        <v>10005</v>
      </c>
      <c r="D3716" t="s">
        <v>10006</v>
      </c>
      <c r="E3716" t="s">
        <v>10007</v>
      </c>
      <c r="F3716" t="s">
        <v>10006</v>
      </c>
      <c r="G3716" t="s">
        <v>43</v>
      </c>
      <c r="H3716" t="s">
        <v>10006</v>
      </c>
      <c r="I3716" t="s">
        <v>74</v>
      </c>
      <c r="J3716" t="s">
        <v>10905</v>
      </c>
      <c r="K3716" t="s">
        <v>11281</v>
      </c>
      <c r="L3716" t="s">
        <v>11282</v>
      </c>
      <c r="M3716" t="s">
        <v>11283</v>
      </c>
      <c r="N3716" t="str">
        <f t="shared" si="116"/>
        <v>353990</v>
      </c>
      <c r="O3716" t="str">
        <f t="shared" si="117"/>
        <v>Poloni - São Paulo</v>
      </c>
    </row>
    <row r="3717" spans="1:15" x14ac:dyDescent="0.25">
      <c r="A3717" t="s">
        <v>9997</v>
      </c>
      <c r="B3717" t="s">
        <v>9998</v>
      </c>
      <c r="C3717" t="s">
        <v>10070</v>
      </c>
      <c r="D3717" t="s">
        <v>10071</v>
      </c>
      <c r="E3717" t="s">
        <v>10072</v>
      </c>
      <c r="F3717" t="s">
        <v>10071</v>
      </c>
      <c r="G3717" t="s">
        <v>7097</v>
      </c>
      <c r="H3717" t="s">
        <v>10071</v>
      </c>
      <c r="I3717" t="s">
        <v>7583</v>
      </c>
      <c r="J3717" t="s">
        <v>10071</v>
      </c>
      <c r="K3717" t="s">
        <v>11284</v>
      </c>
      <c r="L3717" t="s">
        <v>11285</v>
      </c>
      <c r="M3717" t="s">
        <v>11286</v>
      </c>
      <c r="N3717" t="str">
        <f t="shared" si="116"/>
        <v>354000</v>
      </c>
      <c r="O3717" t="str">
        <f t="shared" si="117"/>
        <v>Pompéia - São Paulo</v>
      </c>
    </row>
    <row r="3718" spans="1:15" x14ac:dyDescent="0.25">
      <c r="A3718" t="s">
        <v>9997</v>
      </c>
      <c r="B3718" t="s">
        <v>9998</v>
      </c>
      <c r="C3718" t="s">
        <v>10033</v>
      </c>
      <c r="D3718" t="s">
        <v>10026</v>
      </c>
      <c r="E3718" t="s">
        <v>10287</v>
      </c>
      <c r="F3718" t="s">
        <v>10288</v>
      </c>
      <c r="G3718" t="s">
        <v>301</v>
      </c>
      <c r="H3718" t="s">
        <v>10026</v>
      </c>
      <c r="I3718" t="s">
        <v>674</v>
      </c>
      <c r="J3718" t="s">
        <v>10026</v>
      </c>
      <c r="K3718" t="s">
        <v>11287</v>
      </c>
      <c r="L3718" t="s">
        <v>11288</v>
      </c>
      <c r="M3718" t="s">
        <v>11289</v>
      </c>
      <c r="N3718" t="str">
        <f t="shared" si="116"/>
        <v>354010</v>
      </c>
      <c r="O3718" t="str">
        <f t="shared" si="117"/>
        <v>Pongaí - São Paulo</v>
      </c>
    </row>
    <row r="3719" spans="1:15" x14ac:dyDescent="0.25">
      <c r="A3719" t="s">
        <v>9997</v>
      </c>
      <c r="B3719" t="s">
        <v>9998</v>
      </c>
      <c r="C3719" t="s">
        <v>10047</v>
      </c>
      <c r="D3719" t="s">
        <v>10048</v>
      </c>
      <c r="E3719" t="s">
        <v>10049</v>
      </c>
      <c r="F3719" t="s">
        <v>10048</v>
      </c>
      <c r="G3719" t="s">
        <v>19</v>
      </c>
      <c r="H3719" t="s">
        <v>10048</v>
      </c>
      <c r="I3719" t="s">
        <v>631</v>
      </c>
      <c r="J3719" t="s">
        <v>10048</v>
      </c>
      <c r="K3719" t="s">
        <v>11290</v>
      </c>
      <c r="L3719" t="s">
        <v>11291</v>
      </c>
      <c r="M3719" t="s">
        <v>11292</v>
      </c>
      <c r="N3719" t="str">
        <f t="shared" si="116"/>
        <v>354020</v>
      </c>
      <c r="O3719" t="str">
        <f t="shared" si="117"/>
        <v>Pontal - São Paulo</v>
      </c>
    </row>
    <row r="3720" spans="1:15" x14ac:dyDescent="0.25">
      <c r="A3720" t="s">
        <v>9997</v>
      </c>
      <c r="B3720" t="s">
        <v>9998</v>
      </c>
      <c r="C3720" t="s">
        <v>10005</v>
      </c>
      <c r="D3720" t="s">
        <v>10006</v>
      </c>
      <c r="E3720" t="s">
        <v>10109</v>
      </c>
      <c r="F3720" t="s">
        <v>10110</v>
      </c>
      <c r="G3720" t="s">
        <v>43</v>
      </c>
      <c r="H3720" t="s">
        <v>10006</v>
      </c>
      <c r="I3720" t="s">
        <v>45</v>
      </c>
      <c r="J3720" t="s">
        <v>10110</v>
      </c>
      <c r="K3720" t="s">
        <v>11293</v>
      </c>
      <c r="L3720" t="s">
        <v>11294</v>
      </c>
      <c r="M3720" t="s">
        <v>11295</v>
      </c>
      <c r="N3720" t="str">
        <f t="shared" si="116"/>
        <v>354025</v>
      </c>
      <c r="O3720" t="str">
        <f t="shared" si="117"/>
        <v>Pontalinda - São Paulo</v>
      </c>
    </row>
    <row r="3721" spans="1:15" x14ac:dyDescent="0.25">
      <c r="A3721" t="s">
        <v>9997</v>
      </c>
      <c r="B3721" t="s">
        <v>9998</v>
      </c>
      <c r="C3721" t="s">
        <v>10005</v>
      </c>
      <c r="D3721" t="s">
        <v>10006</v>
      </c>
      <c r="E3721" t="s">
        <v>10064</v>
      </c>
      <c r="F3721" t="s">
        <v>10065</v>
      </c>
      <c r="G3721" t="s">
        <v>43</v>
      </c>
      <c r="H3721" t="s">
        <v>10006</v>
      </c>
      <c r="I3721" t="s">
        <v>32</v>
      </c>
      <c r="J3721" t="s">
        <v>10065</v>
      </c>
      <c r="K3721" t="s">
        <v>11296</v>
      </c>
      <c r="L3721" t="s">
        <v>11297</v>
      </c>
      <c r="M3721" t="s">
        <v>11298</v>
      </c>
      <c r="N3721" t="str">
        <f t="shared" si="116"/>
        <v>354030</v>
      </c>
      <c r="O3721" t="str">
        <f t="shared" si="117"/>
        <v>Pontes Gestal - São Paulo</v>
      </c>
    </row>
    <row r="3722" spans="1:15" x14ac:dyDescent="0.25">
      <c r="A3722" t="s">
        <v>9997</v>
      </c>
      <c r="B3722" t="s">
        <v>9998</v>
      </c>
      <c r="C3722" t="s">
        <v>10005</v>
      </c>
      <c r="D3722" t="s">
        <v>10006</v>
      </c>
      <c r="E3722" t="s">
        <v>10109</v>
      </c>
      <c r="F3722" t="s">
        <v>10110</v>
      </c>
      <c r="G3722" t="s">
        <v>43</v>
      </c>
      <c r="H3722" t="s">
        <v>10006</v>
      </c>
      <c r="I3722" t="s">
        <v>45</v>
      </c>
      <c r="J3722" t="s">
        <v>10110</v>
      </c>
      <c r="K3722" t="s">
        <v>11299</v>
      </c>
      <c r="L3722" t="s">
        <v>11300</v>
      </c>
      <c r="M3722" t="s">
        <v>11301</v>
      </c>
      <c r="N3722" t="str">
        <f t="shared" si="116"/>
        <v>354040</v>
      </c>
      <c r="O3722" t="str">
        <f t="shared" si="117"/>
        <v>Populina - São Paulo</v>
      </c>
    </row>
    <row r="3723" spans="1:15" x14ac:dyDescent="0.25">
      <c r="A3723" t="s">
        <v>9997</v>
      </c>
      <c r="B3723" t="s">
        <v>9998</v>
      </c>
      <c r="C3723" t="s">
        <v>10022</v>
      </c>
      <c r="D3723" t="s">
        <v>10023</v>
      </c>
      <c r="E3723" t="s">
        <v>10359</v>
      </c>
      <c r="F3723" t="s">
        <v>10240</v>
      </c>
      <c r="G3723" t="s">
        <v>13</v>
      </c>
      <c r="H3723" t="s">
        <v>10038</v>
      </c>
      <c r="I3723" t="s">
        <v>7533</v>
      </c>
      <c r="J3723" t="s">
        <v>10240</v>
      </c>
      <c r="K3723" t="s">
        <v>11302</v>
      </c>
      <c r="L3723" t="s">
        <v>11303</v>
      </c>
      <c r="M3723" t="s">
        <v>11304</v>
      </c>
      <c r="N3723" t="str">
        <f t="shared" si="116"/>
        <v>354050</v>
      </c>
      <c r="O3723" t="str">
        <f t="shared" si="117"/>
        <v>Porangaba - São Paulo</v>
      </c>
    </row>
    <row r="3724" spans="1:15" x14ac:dyDescent="0.25">
      <c r="A3724" t="s">
        <v>9997</v>
      </c>
      <c r="B3724" t="s">
        <v>9998</v>
      </c>
      <c r="C3724" t="s">
        <v>10022</v>
      </c>
      <c r="D3724" t="s">
        <v>10023</v>
      </c>
      <c r="E3724" t="s">
        <v>10059</v>
      </c>
      <c r="F3724" t="s">
        <v>10023</v>
      </c>
      <c r="G3724" t="s">
        <v>191</v>
      </c>
      <c r="H3724" t="s">
        <v>10060</v>
      </c>
      <c r="I3724" t="s">
        <v>7370</v>
      </c>
      <c r="J3724" t="s">
        <v>10023</v>
      </c>
      <c r="K3724" t="s">
        <v>11305</v>
      </c>
      <c r="L3724" t="s">
        <v>11306</v>
      </c>
      <c r="M3724" t="s">
        <v>11307</v>
      </c>
      <c r="N3724" t="str">
        <f t="shared" si="116"/>
        <v>354060</v>
      </c>
      <c r="O3724" t="str">
        <f t="shared" si="117"/>
        <v>Porto Feliz - São Paulo</v>
      </c>
    </row>
    <row r="3725" spans="1:15" x14ac:dyDescent="0.25">
      <c r="A3725" t="s">
        <v>9997</v>
      </c>
      <c r="B3725" t="s">
        <v>9998</v>
      </c>
      <c r="C3725" t="s">
        <v>10080</v>
      </c>
      <c r="D3725" t="s">
        <v>10081</v>
      </c>
      <c r="E3725" t="s">
        <v>10413</v>
      </c>
      <c r="F3725" t="s">
        <v>10089</v>
      </c>
      <c r="G3725" t="s">
        <v>2874</v>
      </c>
      <c r="H3725" t="s">
        <v>10011</v>
      </c>
      <c r="I3725" t="s">
        <v>2967</v>
      </c>
      <c r="J3725" t="s">
        <v>10014</v>
      </c>
      <c r="K3725" t="s">
        <v>11308</v>
      </c>
      <c r="L3725" t="s">
        <v>11309</v>
      </c>
      <c r="M3725" t="s">
        <v>11310</v>
      </c>
      <c r="N3725" t="str">
        <f t="shared" si="116"/>
        <v>354070</v>
      </c>
      <c r="O3725" t="str">
        <f t="shared" si="117"/>
        <v>Porto Ferreira - São Paulo</v>
      </c>
    </row>
    <row r="3726" spans="1:15" x14ac:dyDescent="0.25">
      <c r="A3726" t="s">
        <v>9997</v>
      </c>
      <c r="B3726" t="s">
        <v>9998</v>
      </c>
      <c r="C3726" t="s">
        <v>10103</v>
      </c>
      <c r="D3726" t="s">
        <v>10104</v>
      </c>
      <c r="E3726" t="s">
        <v>10105</v>
      </c>
      <c r="F3726" t="s">
        <v>10106</v>
      </c>
      <c r="G3726" t="s">
        <v>268</v>
      </c>
      <c r="H3726" t="s">
        <v>10107</v>
      </c>
      <c r="I3726" t="s">
        <v>7136</v>
      </c>
      <c r="J3726" t="s">
        <v>10106</v>
      </c>
      <c r="K3726" t="s">
        <v>11311</v>
      </c>
      <c r="L3726" t="s">
        <v>11312</v>
      </c>
      <c r="M3726" t="s">
        <v>11313</v>
      </c>
      <c r="N3726" t="str">
        <f t="shared" si="116"/>
        <v>354075</v>
      </c>
      <c r="O3726" t="str">
        <f t="shared" si="117"/>
        <v>Potim - São Paulo</v>
      </c>
    </row>
    <row r="3727" spans="1:15" x14ac:dyDescent="0.25">
      <c r="A3727" t="s">
        <v>9997</v>
      </c>
      <c r="B3727" t="s">
        <v>9998</v>
      </c>
      <c r="C3727" t="s">
        <v>10005</v>
      </c>
      <c r="D3727" t="s">
        <v>10006</v>
      </c>
      <c r="E3727" t="s">
        <v>10007</v>
      </c>
      <c r="F3727" t="s">
        <v>10006</v>
      </c>
      <c r="G3727" t="s">
        <v>43</v>
      </c>
      <c r="H3727" t="s">
        <v>10006</v>
      </c>
      <c r="I3727" t="s">
        <v>96</v>
      </c>
      <c r="J3727" t="s">
        <v>10006</v>
      </c>
      <c r="K3727" t="s">
        <v>11314</v>
      </c>
      <c r="L3727" t="s">
        <v>11315</v>
      </c>
      <c r="M3727" t="s">
        <v>11316</v>
      </c>
      <c r="N3727" t="str">
        <f t="shared" si="116"/>
        <v>354080</v>
      </c>
      <c r="O3727" t="str">
        <f t="shared" si="117"/>
        <v>Potirendaba - São Paulo</v>
      </c>
    </row>
    <row r="3728" spans="1:15" x14ac:dyDescent="0.25">
      <c r="A3728" t="s">
        <v>9997</v>
      </c>
      <c r="B3728" t="s">
        <v>9998</v>
      </c>
      <c r="C3728" t="s">
        <v>9999</v>
      </c>
      <c r="D3728" t="s">
        <v>10000</v>
      </c>
      <c r="E3728" t="s">
        <v>10001</v>
      </c>
      <c r="F3728" t="s">
        <v>10002</v>
      </c>
      <c r="G3728" t="s">
        <v>7075</v>
      </c>
      <c r="H3728" t="s">
        <v>10000</v>
      </c>
      <c r="I3728" t="s">
        <v>7397</v>
      </c>
      <c r="J3728" t="s">
        <v>10003</v>
      </c>
      <c r="K3728" t="s">
        <v>11317</v>
      </c>
      <c r="L3728" t="s">
        <v>11318</v>
      </c>
      <c r="M3728" t="s">
        <v>11319</v>
      </c>
      <c r="N3728" t="str">
        <f t="shared" si="116"/>
        <v>354085</v>
      </c>
      <c r="O3728" t="str">
        <f t="shared" si="117"/>
        <v>Pracinha - São Paulo</v>
      </c>
    </row>
    <row r="3729" spans="1:15" x14ac:dyDescent="0.25">
      <c r="A3729" t="s">
        <v>9997</v>
      </c>
      <c r="B3729" t="s">
        <v>9998</v>
      </c>
      <c r="C3729" t="s">
        <v>10047</v>
      </c>
      <c r="D3729" t="s">
        <v>10048</v>
      </c>
      <c r="E3729" t="s">
        <v>10049</v>
      </c>
      <c r="F3729" t="s">
        <v>10048</v>
      </c>
      <c r="G3729" t="s">
        <v>19</v>
      </c>
      <c r="H3729" t="s">
        <v>10048</v>
      </c>
      <c r="I3729" t="s">
        <v>631</v>
      </c>
      <c r="J3729" t="s">
        <v>10048</v>
      </c>
      <c r="K3729" t="s">
        <v>11320</v>
      </c>
      <c r="L3729" t="s">
        <v>11321</v>
      </c>
      <c r="M3729" t="s">
        <v>11322</v>
      </c>
      <c r="N3729" t="str">
        <f t="shared" si="116"/>
        <v>354090</v>
      </c>
      <c r="O3729" t="str">
        <f t="shared" si="117"/>
        <v>Pradópolis - São Paulo</v>
      </c>
    </row>
    <row r="3730" spans="1:15" x14ac:dyDescent="0.25">
      <c r="A3730" t="s">
        <v>9997</v>
      </c>
      <c r="B3730" t="s">
        <v>9998</v>
      </c>
      <c r="C3730" t="s">
        <v>10157</v>
      </c>
      <c r="D3730" t="s">
        <v>9998</v>
      </c>
      <c r="E3730" t="s">
        <v>10225</v>
      </c>
      <c r="F3730" t="s">
        <v>10226</v>
      </c>
      <c r="G3730" t="s">
        <v>544</v>
      </c>
      <c r="H3730" t="s">
        <v>10159</v>
      </c>
      <c r="I3730" t="s">
        <v>7211</v>
      </c>
      <c r="J3730" t="s">
        <v>10226</v>
      </c>
      <c r="K3730" t="s">
        <v>11323</v>
      </c>
      <c r="L3730" t="s">
        <v>11324</v>
      </c>
      <c r="M3730" t="s">
        <v>11325</v>
      </c>
      <c r="N3730" t="str">
        <f t="shared" si="116"/>
        <v>354100</v>
      </c>
      <c r="O3730" t="str">
        <f t="shared" si="117"/>
        <v>Praia Grande - São Paulo</v>
      </c>
    </row>
    <row r="3731" spans="1:15" x14ac:dyDescent="0.25">
      <c r="A3731" t="s">
        <v>9997</v>
      </c>
      <c r="B3731" t="s">
        <v>9998</v>
      </c>
      <c r="C3731" t="s">
        <v>10033</v>
      </c>
      <c r="D3731" t="s">
        <v>10026</v>
      </c>
      <c r="E3731" t="s">
        <v>10097</v>
      </c>
      <c r="F3731" t="s">
        <v>10098</v>
      </c>
      <c r="G3731" t="s">
        <v>301</v>
      </c>
      <c r="H3731" t="s">
        <v>10026</v>
      </c>
      <c r="I3731" t="s">
        <v>2925</v>
      </c>
      <c r="J3731" t="s">
        <v>10098</v>
      </c>
      <c r="K3731" t="s">
        <v>11326</v>
      </c>
      <c r="L3731" t="s">
        <v>11327</v>
      </c>
      <c r="M3731" t="s">
        <v>11328</v>
      </c>
      <c r="N3731" t="str">
        <f t="shared" si="116"/>
        <v>354105</v>
      </c>
      <c r="O3731" t="str">
        <f t="shared" si="117"/>
        <v>Pratânia - São Paulo</v>
      </c>
    </row>
    <row r="3732" spans="1:15" x14ac:dyDescent="0.25">
      <c r="A3732" t="s">
        <v>9997</v>
      </c>
      <c r="B3732" t="s">
        <v>9998</v>
      </c>
      <c r="C3732" t="s">
        <v>10033</v>
      </c>
      <c r="D3732" t="s">
        <v>10026</v>
      </c>
      <c r="E3732" t="s">
        <v>10034</v>
      </c>
      <c r="F3732" t="s">
        <v>10026</v>
      </c>
      <c r="G3732" t="s">
        <v>301</v>
      </c>
      <c r="H3732" t="s">
        <v>10026</v>
      </c>
      <c r="I3732" t="s">
        <v>674</v>
      </c>
      <c r="J3732" t="s">
        <v>10026</v>
      </c>
      <c r="K3732" t="s">
        <v>11329</v>
      </c>
      <c r="L3732" t="s">
        <v>11330</v>
      </c>
      <c r="M3732" t="s">
        <v>11331</v>
      </c>
      <c r="N3732" t="str">
        <f t="shared" si="116"/>
        <v>354110</v>
      </c>
      <c r="O3732" t="str">
        <f t="shared" si="117"/>
        <v>Presidente Alves - São Paulo</v>
      </c>
    </row>
    <row r="3733" spans="1:15" x14ac:dyDescent="0.25">
      <c r="A3733" t="s">
        <v>9997</v>
      </c>
      <c r="B3733" t="s">
        <v>9998</v>
      </c>
      <c r="C3733" t="s">
        <v>9999</v>
      </c>
      <c r="D3733" t="s">
        <v>10000</v>
      </c>
      <c r="E3733" t="s">
        <v>10042</v>
      </c>
      <c r="F3733" t="s">
        <v>10000</v>
      </c>
      <c r="G3733" t="s">
        <v>7075</v>
      </c>
      <c r="H3733" t="s">
        <v>10000</v>
      </c>
      <c r="I3733" t="s">
        <v>7084</v>
      </c>
      <c r="J3733" t="s">
        <v>10000</v>
      </c>
      <c r="K3733" t="s">
        <v>11332</v>
      </c>
      <c r="L3733" t="s">
        <v>11333</v>
      </c>
      <c r="M3733" t="s">
        <v>8884</v>
      </c>
      <c r="N3733" t="str">
        <f t="shared" si="116"/>
        <v>354120</v>
      </c>
      <c r="O3733" t="str">
        <f t="shared" si="117"/>
        <v>Presidente Bernardes - São Paulo</v>
      </c>
    </row>
    <row r="3734" spans="1:15" x14ac:dyDescent="0.25">
      <c r="A3734" t="s">
        <v>9997</v>
      </c>
      <c r="B3734" t="s">
        <v>9998</v>
      </c>
      <c r="C3734" t="s">
        <v>9999</v>
      </c>
      <c r="D3734" t="s">
        <v>10000</v>
      </c>
      <c r="E3734" t="s">
        <v>10296</v>
      </c>
      <c r="F3734" t="s">
        <v>10297</v>
      </c>
      <c r="G3734" t="s">
        <v>7075</v>
      </c>
      <c r="H3734" t="s">
        <v>10000</v>
      </c>
      <c r="I3734" t="s">
        <v>7084</v>
      </c>
      <c r="J3734" t="s">
        <v>10000</v>
      </c>
      <c r="K3734" t="s">
        <v>11334</v>
      </c>
      <c r="L3734" t="s">
        <v>11335</v>
      </c>
      <c r="M3734" t="s">
        <v>11336</v>
      </c>
      <c r="N3734" t="str">
        <f t="shared" si="116"/>
        <v>354130</v>
      </c>
      <c r="O3734" t="str">
        <f t="shared" si="117"/>
        <v>Presidente Epitácio - São Paulo</v>
      </c>
    </row>
    <row r="3735" spans="1:15" x14ac:dyDescent="0.25">
      <c r="A3735" t="s">
        <v>9997</v>
      </c>
      <c r="B3735" t="s">
        <v>9998</v>
      </c>
      <c r="C3735" t="s">
        <v>9999</v>
      </c>
      <c r="D3735" t="s">
        <v>10000</v>
      </c>
      <c r="E3735" t="s">
        <v>10042</v>
      </c>
      <c r="F3735" t="s">
        <v>10000</v>
      </c>
      <c r="G3735" t="s">
        <v>7075</v>
      </c>
      <c r="H3735" t="s">
        <v>10000</v>
      </c>
      <c r="I3735" t="s">
        <v>7084</v>
      </c>
      <c r="J3735" t="s">
        <v>10000</v>
      </c>
      <c r="K3735" t="s">
        <v>11337</v>
      </c>
      <c r="L3735" t="s">
        <v>11338</v>
      </c>
      <c r="M3735" t="s">
        <v>10000</v>
      </c>
      <c r="N3735" t="str">
        <f t="shared" si="116"/>
        <v>354140</v>
      </c>
      <c r="O3735" t="str">
        <f t="shared" si="117"/>
        <v>Presidente Prudente - São Paulo</v>
      </c>
    </row>
    <row r="3736" spans="1:15" x14ac:dyDescent="0.25">
      <c r="A3736" t="s">
        <v>9997</v>
      </c>
      <c r="B3736" t="s">
        <v>9998</v>
      </c>
      <c r="C3736" t="s">
        <v>9999</v>
      </c>
      <c r="D3736" t="s">
        <v>10000</v>
      </c>
      <c r="E3736" t="s">
        <v>10296</v>
      </c>
      <c r="F3736" t="s">
        <v>10297</v>
      </c>
      <c r="G3736" t="s">
        <v>7075</v>
      </c>
      <c r="H3736" t="s">
        <v>10000</v>
      </c>
      <c r="I3736" t="s">
        <v>7084</v>
      </c>
      <c r="J3736" t="s">
        <v>10000</v>
      </c>
      <c r="K3736" t="s">
        <v>11339</v>
      </c>
      <c r="L3736" t="s">
        <v>11340</v>
      </c>
      <c r="M3736" t="s">
        <v>11341</v>
      </c>
      <c r="N3736" t="str">
        <f t="shared" si="116"/>
        <v>354150</v>
      </c>
      <c r="O3736" t="str">
        <f t="shared" si="117"/>
        <v>Presidente Venceslau - São Paulo</v>
      </c>
    </row>
    <row r="3737" spans="1:15" x14ac:dyDescent="0.25">
      <c r="A3737" t="s">
        <v>9997</v>
      </c>
      <c r="B3737" t="s">
        <v>9998</v>
      </c>
      <c r="C3737" t="s">
        <v>10033</v>
      </c>
      <c r="D3737" t="s">
        <v>10026</v>
      </c>
      <c r="E3737" t="s">
        <v>10287</v>
      </c>
      <c r="F3737" t="s">
        <v>10288</v>
      </c>
      <c r="G3737" t="s">
        <v>301</v>
      </c>
      <c r="H3737" t="s">
        <v>10026</v>
      </c>
      <c r="I3737" t="s">
        <v>581</v>
      </c>
      <c r="J3737" t="s">
        <v>10288</v>
      </c>
      <c r="K3737" t="s">
        <v>11342</v>
      </c>
      <c r="L3737" t="s">
        <v>11343</v>
      </c>
      <c r="M3737" t="s">
        <v>11344</v>
      </c>
      <c r="N3737" t="str">
        <f t="shared" si="116"/>
        <v>354160</v>
      </c>
      <c r="O3737" t="str">
        <f t="shared" si="117"/>
        <v>Promissão - São Paulo</v>
      </c>
    </row>
    <row r="3738" spans="1:15" x14ac:dyDescent="0.25">
      <c r="A3738" t="s">
        <v>9997</v>
      </c>
      <c r="B3738" t="s">
        <v>9998</v>
      </c>
      <c r="C3738" t="s">
        <v>10022</v>
      </c>
      <c r="D3738" t="s">
        <v>10023</v>
      </c>
      <c r="E3738" t="s">
        <v>10359</v>
      </c>
      <c r="F3738" t="s">
        <v>10240</v>
      </c>
      <c r="G3738" t="s">
        <v>13</v>
      </c>
      <c r="H3738" t="s">
        <v>10038</v>
      </c>
      <c r="I3738" t="s">
        <v>7533</v>
      </c>
      <c r="J3738" t="s">
        <v>10240</v>
      </c>
      <c r="K3738" t="s">
        <v>11345</v>
      </c>
      <c r="L3738" t="s">
        <v>11346</v>
      </c>
      <c r="M3738" t="s">
        <v>11347</v>
      </c>
      <c r="N3738" t="str">
        <f t="shared" si="116"/>
        <v>354165</v>
      </c>
      <c r="O3738" t="str">
        <f t="shared" si="117"/>
        <v>Quadra - São Paulo</v>
      </c>
    </row>
    <row r="3739" spans="1:15" x14ac:dyDescent="0.25">
      <c r="A3739" t="s">
        <v>9997</v>
      </c>
      <c r="B3739" t="s">
        <v>9998</v>
      </c>
      <c r="C3739" t="s">
        <v>9999</v>
      </c>
      <c r="D3739" t="s">
        <v>10000</v>
      </c>
      <c r="E3739" t="s">
        <v>10042</v>
      </c>
      <c r="F3739" t="s">
        <v>10000</v>
      </c>
      <c r="G3739" t="s">
        <v>7124</v>
      </c>
      <c r="H3739" t="s">
        <v>10167</v>
      </c>
      <c r="I3739" t="s">
        <v>7077</v>
      </c>
      <c r="J3739" t="s">
        <v>10167</v>
      </c>
      <c r="K3739" t="s">
        <v>11348</v>
      </c>
      <c r="L3739" t="s">
        <v>11349</v>
      </c>
      <c r="M3739" t="s">
        <v>11350</v>
      </c>
      <c r="N3739" t="str">
        <f t="shared" si="116"/>
        <v>354170</v>
      </c>
      <c r="O3739" t="str">
        <f t="shared" si="117"/>
        <v>Quatá - São Paulo</v>
      </c>
    </row>
    <row r="3740" spans="1:15" x14ac:dyDescent="0.25">
      <c r="A3740" t="s">
        <v>9997</v>
      </c>
      <c r="B3740" t="s">
        <v>9998</v>
      </c>
      <c r="C3740" t="s">
        <v>10070</v>
      </c>
      <c r="D3740" t="s">
        <v>10071</v>
      </c>
      <c r="E3740" t="s">
        <v>10139</v>
      </c>
      <c r="F3740" t="s">
        <v>10140</v>
      </c>
      <c r="G3740" t="s">
        <v>7097</v>
      </c>
      <c r="H3740" t="s">
        <v>10071</v>
      </c>
      <c r="I3740" t="s">
        <v>7162</v>
      </c>
      <c r="J3740" t="s">
        <v>10140</v>
      </c>
      <c r="K3740" t="s">
        <v>11351</v>
      </c>
      <c r="L3740" t="s">
        <v>11352</v>
      </c>
      <c r="M3740" t="s">
        <v>11353</v>
      </c>
      <c r="N3740" t="str">
        <f t="shared" si="116"/>
        <v>354180</v>
      </c>
      <c r="O3740" t="str">
        <f t="shared" si="117"/>
        <v>Queiroz - São Paulo</v>
      </c>
    </row>
    <row r="3741" spans="1:15" x14ac:dyDescent="0.25">
      <c r="A3741" t="s">
        <v>9997</v>
      </c>
      <c r="B3741" t="s">
        <v>9998</v>
      </c>
      <c r="C3741" t="s">
        <v>10103</v>
      </c>
      <c r="D3741" t="s">
        <v>10104</v>
      </c>
      <c r="E3741" t="s">
        <v>10129</v>
      </c>
      <c r="F3741" t="s">
        <v>10130</v>
      </c>
      <c r="G3741" t="s">
        <v>268</v>
      </c>
      <c r="H3741" t="s">
        <v>10107</v>
      </c>
      <c r="I3741" t="s">
        <v>7136</v>
      </c>
      <c r="J3741" t="s">
        <v>10106</v>
      </c>
      <c r="K3741" t="s">
        <v>11354</v>
      </c>
      <c r="L3741" t="s">
        <v>11355</v>
      </c>
      <c r="M3741" t="s">
        <v>11356</v>
      </c>
      <c r="N3741" t="str">
        <f t="shared" si="116"/>
        <v>354190</v>
      </c>
      <c r="O3741" t="str">
        <f t="shared" si="117"/>
        <v>Queluz - São Paulo</v>
      </c>
    </row>
    <row r="3742" spans="1:15" x14ac:dyDescent="0.25">
      <c r="A3742" t="s">
        <v>9997</v>
      </c>
      <c r="B3742" t="s">
        <v>9998</v>
      </c>
      <c r="C3742" t="s">
        <v>10070</v>
      </c>
      <c r="D3742" t="s">
        <v>10071</v>
      </c>
      <c r="E3742" t="s">
        <v>10072</v>
      </c>
      <c r="F3742" t="s">
        <v>10071</v>
      </c>
      <c r="G3742" t="s">
        <v>7097</v>
      </c>
      <c r="H3742" t="s">
        <v>10071</v>
      </c>
      <c r="I3742" t="s">
        <v>7162</v>
      </c>
      <c r="J3742" t="s">
        <v>10140</v>
      </c>
      <c r="K3742" t="s">
        <v>11357</v>
      </c>
      <c r="L3742" t="s">
        <v>11358</v>
      </c>
      <c r="M3742" t="s">
        <v>11359</v>
      </c>
      <c r="N3742" t="str">
        <f t="shared" si="116"/>
        <v>354200</v>
      </c>
      <c r="O3742" t="str">
        <f t="shared" si="117"/>
        <v>Quintana - São Paulo</v>
      </c>
    </row>
    <row r="3743" spans="1:15" x14ac:dyDescent="0.25">
      <c r="A3743" t="s">
        <v>9997</v>
      </c>
      <c r="B3743" t="s">
        <v>9998</v>
      </c>
      <c r="C3743" t="s">
        <v>10010</v>
      </c>
      <c r="D3743" t="s">
        <v>10011</v>
      </c>
      <c r="E3743" t="s">
        <v>10029</v>
      </c>
      <c r="F3743" t="s">
        <v>10030</v>
      </c>
      <c r="G3743" t="s">
        <v>557</v>
      </c>
      <c r="H3743" t="s">
        <v>10030</v>
      </c>
      <c r="I3743" t="s">
        <v>2990</v>
      </c>
      <c r="J3743" t="s">
        <v>10030</v>
      </c>
      <c r="K3743" t="s">
        <v>11360</v>
      </c>
      <c r="L3743" t="s">
        <v>11361</v>
      </c>
      <c r="M3743" t="s">
        <v>11362</v>
      </c>
      <c r="N3743" t="str">
        <f t="shared" si="116"/>
        <v>354210</v>
      </c>
      <c r="O3743" t="str">
        <f t="shared" si="117"/>
        <v>Rafard - São Paulo</v>
      </c>
    </row>
    <row r="3744" spans="1:15" x14ac:dyDescent="0.25">
      <c r="A3744" t="s">
        <v>9997</v>
      </c>
      <c r="B3744" t="s">
        <v>9998</v>
      </c>
      <c r="C3744" t="s">
        <v>9999</v>
      </c>
      <c r="D3744" t="s">
        <v>10000</v>
      </c>
      <c r="E3744" t="s">
        <v>10042</v>
      </c>
      <c r="F3744" t="s">
        <v>10000</v>
      </c>
      <c r="G3744" t="s">
        <v>7075</v>
      </c>
      <c r="H3744" t="s">
        <v>10000</v>
      </c>
      <c r="I3744" t="s">
        <v>7084</v>
      </c>
      <c r="J3744" t="s">
        <v>10000</v>
      </c>
      <c r="K3744" t="s">
        <v>11363</v>
      </c>
      <c r="L3744" t="s">
        <v>11364</v>
      </c>
      <c r="M3744" t="s">
        <v>11365</v>
      </c>
      <c r="N3744" t="str">
        <f t="shared" si="116"/>
        <v>354220</v>
      </c>
      <c r="O3744" t="str">
        <f t="shared" si="117"/>
        <v>Rancharia - São Paulo</v>
      </c>
    </row>
    <row r="3745" spans="1:15" x14ac:dyDescent="0.25">
      <c r="A3745" t="s">
        <v>9997</v>
      </c>
      <c r="B3745" t="s">
        <v>9998</v>
      </c>
      <c r="C3745" t="s">
        <v>10103</v>
      </c>
      <c r="D3745" t="s">
        <v>10104</v>
      </c>
      <c r="E3745" t="s">
        <v>10314</v>
      </c>
      <c r="F3745" t="s">
        <v>10315</v>
      </c>
      <c r="G3745" t="s">
        <v>268</v>
      </c>
      <c r="H3745" t="s">
        <v>10107</v>
      </c>
      <c r="I3745" t="s">
        <v>7427</v>
      </c>
      <c r="J3745" t="s">
        <v>10409</v>
      </c>
      <c r="K3745" t="s">
        <v>11366</v>
      </c>
      <c r="L3745" t="s">
        <v>11367</v>
      </c>
      <c r="M3745" t="s">
        <v>11368</v>
      </c>
      <c r="N3745" t="str">
        <f t="shared" si="116"/>
        <v>354230</v>
      </c>
      <c r="O3745" t="str">
        <f t="shared" si="117"/>
        <v>Redenção da Serra - São Paulo</v>
      </c>
    </row>
    <row r="3746" spans="1:15" x14ac:dyDescent="0.25">
      <c r="A3746" t="s">
        <v>9997</v>
      </c>
      <c r="B3746" t="s">
        <v>9998</v>
      </c>
      <c r="C3746" t="s">
        <v>9999</v>
      </c>
      <c r="D3746" t="s">
        <v>10000</v>
      </c>
      <c r="E3746" t="s">
        <v>10042</v>
      </c>
      <c r="F3746" t="s">
        <v>10000</v>
      </c>
      <c r="G3746" t="s">
        <v>7075</v>
      </c>
      <c r="H3746" t="s">
        <v>10000</v>
      </c>
      <c r="I3746" t="s">
        <v>7084</v>
      </c>
      <c r="J3746" t="s">
        <v>10000</v>
      </c>
      <c r="K3746" t="s">
        <v>11369</v>
      </c>
      <c r="L3746" t="s">
        <v>11370</v>
      </c>
      <c r="M3746" t="s">
        <v>11371</v>
      </c>
      <c r="N3746" t="str">
        <f t="shared" si="116"/>
        <v>354240</v>
      </c>
      <c r="O3746" t="str">
        <f t="shared" si="117"/>
        <v>Regente Feijó - São Paulo</v>
      </c>
    </row>
    <row r="3747" spans="1:15" x14ac:dyDescent="0.25">
      <c r="A3747" t="s">
        <v>9997</v>
      </c>
      <c r="B3747" t="s">
        <v>9998</v>
      </c>
      <c r="C3747" t="s">
        <v>10033</v>
      </c>
      <c r="D3747" t="s">
        <v>10026</v>
      </c>
      <c r="E3747" t="s">
        <v>10034</v>
      </c>
      <c r="F3747" t="s">
        <v>10026</v>
      </c>
      <c r="G3747" t="s">
        <v>301</v>
      </c>
      <c r="H3747" t="s">
        <v>10026</v>
      </c>
      <c r="I3747" t="s">
        <v>674</v>
      </c>
      <c r="J3747" t="s">
        <v>10026</v>
      </c>
      <c r="K3747" t="s">
        <v>11372</v>
      </c>
      <c r="L3747" t="s">
        <v>11373</v>
      </c>
      <c r="M3747" t="s">
        <v>11374</v>
      </c>
      <c r="N3747" t="str">
        <f t="shared" si="116"/>
        <v>354250</v>
      </c>
      <c r="O3747" t="str">
        <f t="shared" si="117"/>
        <v>Reginópolis - São Paulo</v>
      </c>
    </row>
    <row r="3748" spans="1:15" x14ac:dyDescent="0.25">
      <c r="A3748" t="s">
        <v>9997</v>
      </c>
      <c r="B3748" t="s">
        <v>9998</v>
      </c>
      <c r="C3748" t="s">
        <v>10022</v>
      </c>
      <c r="D3748" t="s">
        <v>10023</v>
      </c>
      <c r="E3748" t="s">
        <v>10199</v>
      </c>
      <c r="F3748" t="s">
        <v>10200</v>
      </c>
      <c r="G3748" t="s">
        <v>486</v>
      </c>
      <c r="H3748" t="s">
        <v>10201</v>
      </c>
      <c r="I3748" t="s">
        <v>7126</v>
      </c>
      <c r="J3748" t="s">
        <v>10200</v>
      </c>
      <c r="K3748" t="s">
        <v>11375</v>
      </c>
      <c r="L3748" t="s">
        <v>11376</v>
      </c>
      <c r="M3748" t="s">
        <v>10200</v>
      </c>
      <c r="N3748" t="str">
        <f t="shared" si="116"/>
        <v>354260</v>
      </c>
      <c r="O3748" t="str">
        <f t="shared" si="117"/>
        <v>Registro - São Paulo</v>
      </c>
    </row>
    <row r="3749" spans="1:15" x14ac:dyDescent="0.25">
      <c r="A3749" t="s">
        <v>9997</v>
      </c>
      <c r="B3749" t="s">
        <v>9998</v>
      </c>
      <c r="C3749" t="s">
        <v>10047</v>
      </c>
      <c r="D3749" t="s">
        <v>10048</v>
      </c>
      <c r="E3749" t="s">
        <v>10396</v>
      </c>
      <c r="F3749" t="s">
        <v>10397</v>
      </c>
      <c r="G3749" t="s">
        <v>19</v>
      </c>
      <c r="H3749" t="s">
        <v>10048</v>
      </c>
      <c r="I3749" t="s">
        <v>349</v>
      </c>
      <c r="J3749" t="s">
        <v>10397</v>
      </c>
      <c r="K3749" t="s">
        <v>11377</v>
      </c>
      <c r="L3749" t="s">
        <v>11378</v>
      </c>
      <c r="M3749" t="s">
        <v>11379</v>
      </c>
      <c r="N3749" t="str">
        <f t="shared" si="116"/>
        <v>354270</v>
      </c>
      <c r="O3749" t="str">
        <f t="shared" si="117"/>
        <v>Restinga - São Paulo</v>
      </c>
    </row>
    <row r="3750" spans="1:15" x14ac:dyDescent="0.25">
      <c r="A3750" t="s">
        <v>9997</v>
      </c>
      <c r="B3750" t="s">
        <v>9998</v>
      </c>
      <c r="C3750" t="s">
        <v>10022</v>
      </c>
      <c r="D3750" t="s">
        <v>10023</v>
      </c>
      <c r="E3750" t="s">
        <v>10113</v>
      </c>
      <c r="F3750" t="s">
        <v>8192</v>
      </c>
      <c r="G3750" t="s">
        <v>13</v>
      </c>
      <c r="H3750" t="s">
        <v>10038</v>
      </c>
      <c r="I3750" t="s">
        <v>7257</v>
      </c>
      <c r="J3750" t="s">
        <v>10114</v>
      </c>
      <c r="K3750" t="s">
        <v>11380</v>
      </c>
      <c r="L3750" t="s">
        <v>11381</v>
      </c>
      <c r="M3750" t="s">
        <v>11382</v>
      </c>
      <c r="N3750" t="str">
        <f t="shared" si="116"/>
        <v>354280</v>
      </c>
      <c r="O3750" t="str">
        <f t="shared" si="117"/>
        <v>Ribeira - São Paulo</v>
      </c>
    </row>
    <row r="3751" spans="1:15" x14ac:dyDescent="0.25">
      <c r="A3751" t="s">
        <v>9997</v>
      </c>
      <c r="B3751" t="s">
        <v>9998</v>
      </c>
      <c r="C3751" t="s">
        <v>10080</v>
      </c>
      <c r="D3751" t="s">
        <v>10081</v>
      </c>
      <c r="E3751" t="s">
        <v>10413</v>
      </c>
      <c r="F3751" t="s">
        <v>10089</v>
      </c>
      <c r="G3751" t="s">
        <v>601</v>
      </c>
      <c r="H3751" t="s">
        <v>10081</v>
      </c>
      <c r="I3751" t="s">
        <v>3100</v>
      </c>
      <c r="J3751" t="s">
        <v>10089</v>
      </c>
      <c r="K3751" t="s">
        <v>11383</v>
      </c>
      <c r="L3751" t="s">
        <v>11384</v>
      </c>
      <c r="M3751" t="s">
        <v>11385</v>
      </c>
      <c r="N3751" t="str">
        <f t="shared" si="116"/>
        <v>354290</v>
      </c>
      <c r="O3751" t="str">
        <f t="shared" si="117"/>
        <v>Ribeirão Bonito - São Paulo</v>
      </c>
    </row>
    <row r="3752" spans="1:15" x14ac:dyDescent="0.25">
      <c r="A3752" t="s">
        <v>9997</v>
      </c>
      <c r="B3752" t="s">
        <v>9998</v>
      </c>
      <c r="C3752" t="s">
        <v>10022</v>
      </c>
      <c r="D3752" t="s">
        <v>10023</v>
      </c>
      <c r="E3752" t="s">
        <v>10113</v>
      </c>
      <c r="F3752" t="s">
        <v>8192</v>
      </c>
      <c r="G3752" t="s">
        <v>13</v>
      </c>
      <c r="H3752" t="s">
        <v>10038</v>
      </c>
      <c r="I3752" t="s">
        <v>7257</v>
      </c>
      <c r="J3752" t="s">
        <v>10114</v>
      </c>
      <c r="K3752" t="s">
        <v>11386</v>
      </c>
      <c r="L3752" t="s">
        <v>11387</v>
      </c>
      <c r="M3752" t="s">
        <v>11388</v>
      </c>
      <c r="N3752" t="str">
        <f t="shared" si="116"/>
        <v>354300</v>
      </c>
      <c r="O3752" t="str">
        <f t="shared" si="117"/>
        <v>Ribeirão Branco - São Paulo</v>
      </c>
    </row>
    <row r="3753" spans="1:15" x14ac:dyDescent="0.25">
      <c r="A3753" t="s">
        <v>9997</v>
      </c>
      <c r="B3753" t="s">
        <v>9998</v>
      </c>
      <c r="C3753" t="s">
        <v>10047</v>
      </c>
      <c r="D3753" t="s">
        <v>10048</v>
      </c>
      <c r="E3753" t="s">
        <v>10396</v>
      </c>
      <c r="F3753" t="s">
        <v>10397</v>
      </c>
      <c r="G3753" t="s">
        <v>19</v>
      </c>
      <c r="H3753" t="s">
        <v>10048</v>
      </c>
      <c r="I3753" t="s">
        <v>349</v>
      </c>
      <c r="J3753" t="s">
        <v>10397</v>
      </c>
      <c r="K3753" t="s">
        <v>11389</v>
      </c>
      <c r="L3753" t="s">
        <v>11390</v>
      </c>
      <c r="M3753" t="s">
        <v>11391</v>
      </c>
      <c r="N3753" t="str">
        <f t="shared" si="116"/>
        <v>354310</v>
      </c>
      <c r="O3753" t="str">
        <f t="shared" si="117"/>
        <v>Ribeirão Corrente - São Paulo</v>
      </c>
    </row>
    <row r="3754" spans="1:15" x14ac:dyDescent="0.25">
      <c r="A3754" t="s">
        <v>9997</v>
      </c>
      <c r="B3754" t="s">
        <v>9998</v>
      </c>
      <c r="C3754" t="s">
        <v>10070</v>
      </c>
      <c r="D3754" t="s">
        <v>10071</v>
      </c>
      <c r="E3754" t="s">
        <v>10221</v>
      </c>
      <c r="F3754" t="s">
        <v>10222</v>
      </c>
      <c r="G3754" t="s">
        <v>7124</v>
      </c>
      <c r="H3754" t="s">
        <v>10167</v>
      </c>
      <c r="I3754" t="s">
        <v>7362</v>
      </c>
      <c r="J3754" t="s">
        <v>10222</v>
      </c>
      <c r="K3754" t="s">
        <v>11392</v>
      </c>
      <c r="L3754" t="s">
        <v>11393</v>
      </c>
      <c r="M3754" t="s">
        <v>11394</v>
      </c>
      <c r="N3754" t="str">
        <f t="shared" si="116"/>
        <v>354320</v>
      </c>
      <c r="O3754" t="str">
        <f t="shared" si="117"/>
        <v>Ribeirão do Sul - São Paulo</v>
      </c>
    </row>
    <row r="3755" spans="1:15" x14ac:dyDescent="0.25">
      <c r="A3755" t="s">
        <v>9997</v>
      </c>
      <c r="B3755" t="s">
        <v>9998</v>
      </c>
      <c r="C3755" t="s">
        <v>9999</v>
      </c>
      <c r="D3755" t="s">
        <v>10000</v>
      </c>
      <c r="E3755" t="s">
        <v>10042</v>
      </c>
      <c r="F3755" t="s">
        <v>10000</v>
      </c>
      <c r="G3755" t="s">
        <v>7075</v>
      </c>
      <c r="H3755" t="s">
        <v>10000</v>
      </c>
      <c r="I3755" t="s">
        <v>7084</v>
      </c>
      <c r="J3755" t="s">
        <v>10000</v>
      </c>
      <c r="K3755" t="s">
        <v>11395</v>
      </c>
      <c r="L3755" t="s">
        <v>11396</v>
      </c>
      <c r="M3755" t="s">
        <v>11397</v>
      </c>
      <c r="N3755" t="str">
        <f t="shared" si="116"/>
        <v>354323</v>
      </c>
      <c r="O3755" t="str">
        <f t="shared" si="117"/>
        <v>Ribeirão dos Índios - São Paulo</v>
      </c>
    </row>
    <row r="3756" spans="1:15" x14ac:dyDescent="0.25">
      <c r="A3756" t="s">
        <v>9997</v>
      </c>
      <c r="B3756" t="s">
        <v>9998</v>
      </c>
      <c r="C3756" t="s">
        <v>10022</v>
      </c>
      <c r="D3756" t="s">
        <v>10023</v>
      </c>
      <c r="E3756" t="s">
        <v>10113</v>
      </c>
      <c r="F3756" t="s">
        <v>8192</v>
      </c>
      <c r="G3756" t="s">
        <v>13</v>
      </c>
      <c r="H3756" t="s">
        <v>10038</v>
      </c>
      <c r="I3756" t="s">
        <v>7257</v>
      </c>
      <c r="J3756" t="s">
        <v>10114</v>
      </c>
      <c r="K3756" t="s">
        <v>11398</v>
      </c>
      <c r="L3756" t="s">
        <v>11399</v>
      </c>
      <c r="M3756" t="s">
        <v>11400</v>
      </c>
      <c r="N3756" t="str">
        <f t="shared" si="116"/>
        <v>354325</v>
      </c>
      <c r="O3756" t="str">
        <f t="shared" si="117"/>
        <v>Ribeirão Grande - São Paulo</v>
      </c>
    </row>
    <row r="3757" spans="1:15" x14ac:dyDescent="0.25">
      <c r="A3757" t="s">
        <v>9997</v>
      </c>
      <c r="B3757" t="s">
        <v>9998</v>
      </c>
      <c r="C3757" t="s">
        <v>10157</v>
      </c>
      <c r="D3757" t="s">
        <v>9998</v>
      </c>
      <c r="E3757" t="s">
        <v>10158</v>
      </c>
      <c r="F3757" t="s">
        <v>9998</v>
      </c>
      <c r="G3757" t="s">
        <v>544</v>
      </c>
      <c r="H3757" t="s">
        <v>10159</v>
      </c>
      <c r="I3757" t="s">
        <v>7064</v>
      </c>
      <c r="J3757" t="s">
        <v>9998</v>
      </c>
      <c r="K3757" t="s">
        <v>11401</v>
      </c>
      <c r="L3757" t="s">
        <v>11402</v>
      </c>
      <c r="M3757" t="s">
        <v>11403</v>
      </c>
      <c r="N3757" t="str">
        <f t="shared" si="116"/>
        <v>354330</v>
      </c>
      <c r="O3757" t="str">
        <f t="shared" si="117"/>
        <v>Ribeirão Pires - São Paulo</v>
      </c>
    </row>
    <row r="3758" spans="1:15" x14ac:dyDescent="0.25">
      <c r="A3758" t="s">
        <v>9997</v>
      </c>
      <c r="B3758" t="s">
        <v>9998</v>
      </c>
      <c r="C3758" t="s">
        <v>10047</v>
      </c>
      <c r="D3758" t="s">
        <v>10048</v>
      </c>
      <c r="E3758" t="s">
        <v>10049</v>
      </c>
      <c r="F3758" t="s">
        <v>10048</v>
      </c>
      <c r="G3758" t="s">
        <v>19</v>
      </c>
      <c r="H3758" t="s">
        <v>10048</v>
      </c>
      <c r="I3758" t="s">
        <v>631</v>
      </c>
      <c r="J3758" t="s">
        <v>10048</v>
      </c>
      <c r="K3758" t="s">
        <v>11404</v>
      </c>
      <c r="L3758" t="s">
        <v>11405</v>
      </c>
      <c r="M3758" t="s">
        <v>10048</v>
      </c>
      <c r="N3758" t="str">
        <f t="shared" si="116"/>
        <v>354340</v>
      </c>
      <c r="O3758" t="str">
        <f t="shared" si="117"/>
        <v>Ribeirão Preto - São Paulo</v>
      </c>
    </row>
    <row r="3759" spans="1:15" x14ac:dyDescent="0.25">
      <c r="A3759" t="s">
        <v>9997</v>
      </c>
      <c r="B3759" t="s">
        <v>9998</v>
      </c>
      <c r="C3759" t="s">
        <v>10047</v>
      </c>
      <c r="D3759" t="s">
        <v>10048</v>
      </c>
      <c r="E3759" t="s">
        <v>10396</v>
      </c>
      <c r="F3759" t="s">
        <v>10397</v>
      </c>
      <c r="G3759" t="s">
        <v>19</v>
      </c>
      <c r="H3759" t="s">
        <v>10048</v>
      </c>
      <c r="I3759" t="s">
        <v>349</v>
      </c>
      <c r="J3759" t="s">
        <v>10397</v>
      </c>
      <c r="K3759" t="s">
        <v>11406</v>
      </c>
      <c r="L3759" t="s">
        <v>11407</v>
      </c>
      <c r="M3759" t="s">
        <v>11408</v>
      </c>
      <c r="N3759" t="str">
        <f t="shared" si="116"/>
        <v>354360</v>
      </c>
      <c r="O3759" t="str">
        <f t="shared" si="117"/>
        <v>Rifaina - São Paulo</v>
      </c>
    </row>
    <row r="3760" spans="1:15" x14ac:dyDescent="0.25">
      <c r="A3760" t="s">
        <v>9997</v>
      </c>
      <c r="B3760" t="s">
        <v>9998</v>
      </c>
      <c r="C3760" t="s">
        <v>10080</v>
      </c>
      <c r="D3760" t="s">
        <v>10081</v>
      </c>
      <c r="E3760" t="s">
        <v>10082</v>
      </c>
      <c r="F3760" t="s">
        <v>10081</v>
      </c>
      <c r="G3760" t="s">
        <v>601</v>
      </c>
      <c r="H3760" t="s">
        <v>10081</v>
      </c>
      <c r="I3760" t="s">
        <v>3209</v>
      </c>
      <c r="J3760" t="s">
        <v>10081</v>
      </c>
      <c r="K3760" t="s">
        <v>11409</v>
      </c>
      <c r="L3760" t="s">
        <v>11410</v>
      </c>
      <c r="M3760" t="s">
        <v>11411</v>
      </c>
      <c r="N3760" t="str">
        <f t="shared" si="116"/>
        <v>354370</v>
      </c>
      <c r="O3760" t="str">
        <f t="shared" si="117"/>
        <v>Rincão - São Paulo</v>
      </c>
    </row>
    <row r="3761" spans="1:15" x14ac:dyDescent="0.25">
      <c r="A3761" t="s">
        <v>9997</v>
      </c>
      <c r="B3761" t="s">
        <v>9998</v>
      </c>
      <c r="C3761" t="s">
        <v>10070</v>
      </c>
      <c r="D3761" t="s">
        <v>10071</v>
      </c>
      <c r="E3761" t="s">
        <v>10139</v>
      </c>
      <c r="F3761" t="s">
        <v>10140</v>
      </c>
      <c r="G3761" t="s">
        <v>7075</v>
      </c>
      <c r="H3761" t="s">
        <v>10000</v>
      </c>
      <c r="I3761" t="s">
        <v>7397</v>
      </c>
      <c r="J3761" t="s">
        <v>10003</v>
      </c>
      <c r="K3761" t="s">
        <v>11412</v>
      </c>
      <c r="L3761" t="s">
        <v>11413</v>
      </c>
      <c r="M3761" t="s">
        <v>11414</v>
      </c>
      <c r="N3761" t="str">
        <f t="shared" si="116"/>
        <v>354380</v>
      </c>
      <c r="O3761" t="str">
        <f t="shared" si="117"/>
        <v>Rinópolis - São Paulo</v>
      </c>
    </row>
    <row r="3762" spans="1:15" x14ac:dyDescent="0.25">
      <c r="A3762" t="s">
        <v>9997</v>
      </c>
      <c r="B3762" t="s">
        <v>9998</v>
      </c>
      <c r="C3762" t="s">
        <v>10010</v>
      </c>
      <c r="D3762" t="s">
        <v>10011</v>
      </c>
      <c r="E3762" t="s">
        <v>10088</v>
      </c>
      <c r="F3762" t="s">
        <v>9940</v>
      </c>
      <c r="G3762" t="s">
        <v>557</v>
      </c>
      <c r="H3762" t="s">
        <v>10030</v>
      </c>
      <c r="I3762" t="s">
        <v>3071</v>
      </c>
      <c r="J3762" t="s">
        <v>9940</v>
      </c>
      <c r="K3762" t="s">
        <v>11415</v>
      </c>
      <c r="L3762" t="s">
        <v>11416</v>
      </c>
      <c r="M3762" t="s">
        <v>9940</v>
      </c>
      <c r="N3762" t="str">
        <f t="shared" si="116"/>
        <v>354390</v>
      </c>
      <c r="O3762" t="str">
        <f t="shared" si="117"/>
        <v>Rio Claro - São Paulo</v>
      </c>
    </row>
    <row r="3763" spans="1:15" x14ac:dyDescent="0.25">
      <c r="A3763" t="s">
        <v>9997</v>
      </c>
      <c r="B3763" t="s">
        <v>9998</v>
      </c>
      <c r="C3763" t="s">
        <v>10010</v>
      </c>
      <c r="D3763" t="s">
        <v>10011</v>
      </c>
      <c r="E3763" t="s">
        <v>10029</v>
      </c>
      <c r="F3763" t="s">
        <v>10030</v>
      </c>
      <c r="G3763" t="s">
        <v>557</v>
      </c>
      <c r="H3763" t="s">
        <v>10030</v>
      </c>
      <c r="I3763" t="s">
        <v>2990</v>
      </c>
      <c r="J3763" t="s">
        <v>10030</v>
      </c>
      <c r="K3763" t="s">
        <v>11417</v>
      </c>
      <c r="L3763" t="s">
        <v>11418</v>
      </c>
      <c r="M3763" t="s">
        <v>11419</v>
      </c>
      <c r="N3763" t="str">
        <f t="shared" si="116"/>
        <v>354400</v>
      </c>
      <c r="O3763" t="str">
        <f t="shared" si="117"/>
        <v>Rio das Pedras - São Paulo</v>
      </c>
    </row>
    <row r="3764" spans="1:15" x14ac:dyDescent="0.25">
      <c r="A3764" t="s">
        <v>9997</v>
      </c>
      <c r="B3764" t="s">
        <v>9998</v>
      </c>
      <c r="C3764" t="s">
        <v>10157</v>
      </c>
      <c r="D3764" t="s">
        <v>9998</v>
      </c>
      <c r="E3764" t="s">
        <v>10158</v>
      </c>
      <c r="F3764" t="s">
        <v>9998</v>
      </c>
      <c r="G3764" t="s">
        <v>544</v>
      </c>
      <c r="H3764" t="s">
        <v>10159</v>
      </c>
      <c r="I3764" t="s">
        <v>7064</v>
      </c>
      <c r="J3764" t="s">
        <v>9998</v>
      </c>
      <c r="K3764" t="s">
        <v>11420</v>
      </c>
      <c r="L3764" t="s">
        <v>11421</v>
      </c>
      <c r="M3764" t="s">
        <v>11422</v>
      </c>
      <c r="N3764" t="str">
        <f t="shared" si="116"/>
        <v>354410</v>
      </c>
      <c r="O3764" t="str">
        <f t="shared" si="117"/>
        <v>Rio Grande da Serra - São Paulo</v>
      </c>
    </row>
    <row r="3765" spans="1:15" x14ac:dyDescent="0.25">
      <c r="A3765" t="s">
        <v>9997</v>
      </c>
      <c r="B3765" t="s">
        <v>9998</v>
      </c>
      <c r="C3765" t="s">
        <v>10005</v>
      </c>
      <c r="D3765" t="s">
        <v>10006</v>
      </c>
      <c r="E3765" t="s">
        <v>10064</v>
      </c>
      <c r="F3765" t="s">
        <v>10065</v>
      </c>
      <c r="G3765" t="s">
        <v>43</v>
      </c>
      <c r="H3765" t="s">
        <v>10006</v>
      </c>
      <c r="I3765" t="s">
        <v>32</v>
      </c>
      <c r="J3765" t="s">
        <v>10065</v>
      </c>
      <c r="K3765" t="s">
        <v>11423</v>
      </c>
      <c r="L3765" t="s">
        <v>11424</v>
      </c>
      <c r="M3765" t="s">
        <v>11425</v>
      </c>
      <c r="N3765" t="str">
        <f t="shared" si="116"/>
        <v>354420</v>
      </c>
      <c r="O3765" t="str">
        <f t="shared" si="117"/>
        <v>Riolândia - São Paulo</v>
      </c>
    </row>
    <row r="3766" spans="1:15" x14ac:dyDescent="0.25">
      <c r="A3766" t="s">
        <v>9997</v>
      </c>
      <c r="B3766" t="s">
        <v>9998</v>
      </c>
      <c r="C3766" t="s">
        <v>10022</v>
      </c>
      <c r="D3766" t="s">
        <v>10023</v>
      </c>
      <c r="E3766" t="s">
        <v>10113</v>
      </c>
      <c r="F3766" t="s">
        <v>8192</v>
      </c>
      <c r="G3766" t="s">
        <v>13</v>
      </c>
      <c r="H3766" t="s">
        <v>10038</v>
      </c>
      <c r="I3766" t="s">
        <v>7117</v>
      </c>
      <c r="J3766" t="s">
        <v>8192</v>
      </c>
      <c r="K3766" t="s">
        <v>11426</v>
      </c>
      <c r="L3766" t="s">
        <v>11427</v>
      </c>
      <c r="M3766" t="s">
        <v>11428</v>
      </c>
      <c r="N3766" t="str">
        <f t="shared" si="116"/>
        <v>354350</v>
      </c>
      <c r="O3766" t="str">
        <f t="shared" si="117"/>
        <v>Riversul - São Paulo</v>
      </c>
    </row>
    <row r="3767" spans="1:15" x14ac:dyDescent="0.25">
      <c r="A3767" t="s">
        <v>9997</v>
      </c>
      <c r="B3767" t="s">
        <v>9998</v>
      </c>
      <c r="C3767" t="s">
        <v>9999</v>
      </c>
      <c r="D3767" t="s">
        <v>10000</v>
      </c>
      <c r="E3767" t="s">
        <v>10042</v>
      </c>
      <c r="F3767" t="s">
        <v>10000</v>
      </c>
      <c r="G3767" t="s">
        <v>7075</v>
      </c>
      <c r="H3767" t="s">
        <v>10000</v>
      </c>
      <c r="I3767" t="s">
        <v>7084</v>
      </c>
      <c r="J3767" t="s">
        <v>10000</v>
      </c>
      <c r="K3767" t="s">
        <v>11429</v>
      </c>
      <c r="L3767" t="s">
        <v>11430</v>
      </c>
      <c r="M3767" t="s">
        <v>11431</v>
      </c>
      <c r="N3767" t="str">
        <f t="shared" si="116"/>
        <v>354425</v>
      </c>
      <c r="O3767" t="str">
        <f t="shared" si="117"/>
        <v>Rosana - São Paulo</v>
      </c>
    </row>
    <row r="3768" spans="1:15" x14ac:dyDescent="0.25">
      <c r="A3768" t="s">
        <v>9997</v>
      </c>
      <c r="B3768" t="s">
        <v>9998</v>
      </c>
      <c r="C3768" t="s">
        <v>10103</v>
      </c>
      <c r="D3768" t="s">
        <v>10104</v>
      </c>
      <c r="E3768" t="s">
        <v>10105</v>
      </c>
      <c r="F3768" t="s">
        <v>10106</v>
      </c>
      <c r="G3768" t="s">
        <v>268</v>
      </c>
      <c r="H3768" t="s">
        <v>10107</v>
      </c>
      <c r="I3768" t="s">
        <v>7136</v>
      </c>
      <c r="J3768" t="s">
        <v>10106</v>
      </c>
      <c r="K3768" t="s">
        <v>11432</v>
      </c>
      <c r="L3768" t="s">
        <v>11433</v>
      </c>
      <c r="M3768" t="s">
        <v>11434</v>
      </c>
      <c r="N3768" t="str">
        <f t="shared" si="116"/>
        <v>354430</v>
      </c>
      <c r="O3768" t="str">
        <f t="shared" si="117"/>
        <v>Roseira - São Paulo</v>
      </c>
    </row>
    <row r="3769" spans="1:15" x14ac:dyDescent="0.25">
      <c r="A3769" t="s">
        <v>9997</v>
      </c>
      <c r="B3769" t="s">
        <v>9998</v>
      </c>
      <c r="C3769" t="s">
        <v>10053</v>
      </c>
      <c r="D3769" t="s">
        <v>10054</v>
      </c>
      <c r="E3769" t="s">
        <v>10119</v>
      </c>
      <c r="F3769" t="s">
        <v>10054</v>
      </c>
      <c r="G3769" t="s">
        <v>273</v>
      </c>
      <c r="H3769" t="s">
        <v>10054</v>
      </c>
      <c r="I3769" t="s">
        <v>559</v>
      </c>
      <c r="J3769" t="s">
        <v>10054</v>
      </c>
      <c r="K3769" t="s">
        <v>11435</v>
      </c>
      <c r="L3769" t="s">
        <v>11436</v>
      </c>
      <c r="M3769" t="s">
        <v>11437</v>
      </c>
      <c r="N3769" t="str">
        <f t="shared" si="116"/>
        <v>354440</v>
      </c>
      <c r="O3769" t="str">
        <f t="shared" si="117"/>
        <v>Rubiácea - São Paulo</v>
      </c>
    </row>
    <row r="3770" spans="1:15" x14ac:dyDescent="0.25">
      <c r="A3770" t="s">
        <v>9997</v>
      </c>
      <c r="B3770" t="s">
        <v>9998</v>
      </c>
      <c r="C3770" t="s">
        <v>10005</v>
      </c>
      <c r="D3770" t="s">
        <v>10006</v>
      </c>
      <c r="E3770" t="s">
        <v>11060</v>
      </c>
      <c r="F3770" t="s">
        <v>11061</v>
      </c>
      <c r="G3770" t="s">
        <v>43</v>
      </c>
      <c r="H3770" t="s">
        <v>10006</v>
      </c>
      <c r="I3770" t="s">
        <v>45</v>
      </c>
      <c r="J3770" t="s">
        <v>10110</v>
      </c>
      <c r="K3770" t="s">
        <v>11438</v>
      </c>
      <c r="L3770" t="s">
        <v>11439</v>
      </c>
      <c r="M3770" t="s">
        <v>11440</v>
      </c>
      <c r="N3770" t="str">
        <f t="shared" si="116"/>
        <v>354450</v>
      </c>
      <c r="O3770" t="str">
        <f t="shared" si="117"/>
        <v>Rubinéia - São Paulo</v>
      </c>
    </row>
    <row r="3771" spans="1:15" x14ac:dyDescent="0.25">
      <c r="A3771" t="s">
        <v>9997</v>
      </c>
      <c r="B3771" t="s">
        <v>9998</v>
      </c>
      <c r="C3771" t="s">
        <v>10033</v>
      </c>
      <c r="D3771" t="s">
        <v>10026</v>
      </c>
      <c r="E3771" t="s">
        <v>10287</v>
      </c>
      <c r="F3771" t="s">
        <v>10288</v>
      </c>
      <c r="G3771" t="s">
        <v>301</v>
      </c>
      <c r="H3771" t="s">
        <v>10026</v>
      </c>
      <c r="I3771" t="s">
        <v>581</v>
      </c>
      <c r="J3771" t="s">
        <v>10288</v>
      </c>
      <c r="K3771" t="s">
        <v>11441</v>
      </c>
      <c r="L3771" t="s">
        <v>11442</v>
      </c>
      <c r="M3771" t="s">
        <v>11443</v>
      </c>
      <c r="N3771" t="str">
        <f t="shared" si="116"/>
        <v>354460</v>
      </c>
      <c r="O3771" t="str">
        <f t="shared" si="117"/>
        <v>Sabino - São Paulo</v>
      </c>
    </row>
    <row r="3772" spans="1:15" x14ac:dyDescent="0.25">
      <c r="A3772" t="s">
        <v>9997</v>
      </c>
      <c r="B3772" t="s">
        <v>9998</v>
      </c>
      <c r="C3772" t="s">
        <v>9999</v>
      </c>
      <c r="D3772" t="s">
        <v>10000</v>
      </c>
      <c r="E3772" t="s">
        <v>10001</v>
      </c>
      <c r="F3772" t="s">
        <v>10002</v>
      </c>
      <c r="G3772" t="s">
        <v>7075</v>
      </c>
      <c r="H3772" t="s">
        <v>10000</v>
      </c>
      <c r="I3772" t="s">
        <v>7397</v>
      </c>
      <c r="J3772" t="s">
        <v>10003</v>
      </c>
      <c r="K3772" t="s">
        <v>11444</v>
      </c>
      <c r="L3772" t="s">
        <v>11445</v>
      </c>
      <c r="M3772" t="s">
        <v>11446</v>
      </c>
      <c r="N3772" t="str">
        <f t="shared" si="116"/>
        <v>354470</v>
      </c>
      <c r="O3772" t="str">
        <f t="shared" si="117"/>
        <v>Sagres - São Paulo</v>
      </c>
    </row>
    <row r="3773" spans="1:15" x14ac:dyDescent="0.25">
      <c r="A3773" t="s">
        <v>9997</v>
      </c>
      <c r="B3773" t="s">
        <v>9998</v>
      </c>
      <c r="C3773" t="s">
        <v>10005</v>
      </c>
      <c r="D3773" t="s">
        <v>10006</v>
      </c>
      <c r="E3773" t="s">
        <v>10007</v>
      </c>
      <c r="F3773" t="s">
        <v>10006</v>
      </c>
      <c r="G3773" t="s">
        <v>43</v>
      </c>
      <c r="H3773" t="s">
        <v>10006</v>
      </c>
      <c r="I3773" t="s">
        <v>51</v>
      </c>
      <c r="J3773" t="s">
        <v>6660</v>
      </c>
      <c r="K3773" t="s">
        <v>11447</v>
      </c>
      <c r="L3773" t="s">
        <v>11448</v>
      </c>
      <c r="M3773" t="s">
        <v>11449</v>
      </c>
      <c r="N3773" t="str">
        <f t="shared" si="116"/>
        <v>354480</v>
      </c>
      <c r="O3773" t="str">
        <f t="shared" si="117"/>
        <v>Sales - São Paulo</v>
      </c>
    </row>
    <row r="3774" spans="1:15" x14ac:dyDescent="0.25">
      <c r="A3774" t="s">
        <v>9997</v>
      </c>
      <c r="B3774" t="s">
        <v>9998</v>
      </c>
      <c r="C3774" t="s">
        <v>10047</v>
      </c>
      <c r="D3774" t="s">
        <v>10048</v>
      </c>
      <c r="E3774" t="s">
        <v>10699</v>
      </c>
      <c r="F3774" t="s">
        <v>10700</v>
      </c>
      <c r="G3774" t="s">
        <v>19</v>
      </c>
      <c r="H3774" t="s">
        <v>10048</v>
      </c>
      <c r="I3774" t="s">
        <v>325</v>
      </c>
      <c r="J3774" t="s">
        <v>10561</v>
      </c>
      <c r="K3774" t="s">
        <v>11450</v>
      </c>
      <c r="L3774" t="s">
        <v>11451</v>
      </c>
      <c r="M3774" t="s">
        <v>11452</v>
      </c>
      <c r="N3774" t="str">
        <f t="shared" si="116"/>
        <v>354490</v>
      </c>
      <c r="O3774" t="str">
        <f t="shared" si="117"/>
        <v>Sales Oliveira - São Paulo</v>
      </c>
    </row>
    <row r="3775" spans="1:15" x14ac:dyDescent="0.25">
      <c r="A3775" t="s">
        <v>9997</v>
      </c>
      <c r="B3775" t="s">
        <v>9998</v>
      </c>
      <c r="C3775" t="s">
        <v>10157</v>
      </c>
      <c r="D3775" t="s">
        <v>9998</v>
      </c>
      <c r="E3775" t="s">
        <v>10158</v>
      </c>
      <c r="F3775" t="s">
        <v>9998</v>
      </c>
      <c r="G3775" t="s">
        <v>544</v>
      </c>
      <c r="H3775" t="s">
        <v>10159</v>
      </c>
      <c r="I3775" t="s">
        <v>7178</v>
      </c>
      <c r="J3775" t="s">
        <v>10232</v>
      </c>
      <c r="K3775" t="s">
        <v>11453</v>
      </c>
      <c r="L3775" t="s">
        <v>11454</v>
      </c>
      <c r="M3775" t="s">
        <v>11455</v>
      </c>
      <c r="N3775" t="str">
        <f t="shared" si="116"/>
        <v>354500</v>
      </c>
      <c r="O3775" t="str">
        <f t="shared" si="117"/>
        <v>Salesópolis - São Paulo</v>
      </c>
    </row>
    <row r="3776" spans="1:15" x14ac:dyDescent="0.25">
      <c r="A3776" t="s">
        <v>9997</v>
      </c>
      <c r="B3776" t="s">
        <v>9998</v>
      </c>
      <c r="C3776" t="s">
        <v>9999</v>
      </c>
      <c r="D3776" t="s">
        <v>10000</v>
      </c>
      <c r="E3776" t="s">
        <v>10001</v>
      </c>
      <c r="F3776" t="s">
        <v>10002</v>
      </c>
      <c r="G3776" t="s">
        <v>7075</v>
      </c>
      <c r="H3776" t="s">
        <v>10000</v>
      </c>
      <c r="I3776" t="s">
        <v>7397</v>
      </c>
      <c r="J3776" t="s">
        <v>10003</v>
      </c>
      <c r="K3776" t="s">
        <v>11456</v>
      </c>
      <c r="L3776" t="s">
        <v>11457</v>
      </c>
      <c r="M3776" t="s">
        <v>11458</v>
      </c>
      <c r="N3776" t="str">
        <f t="shared" si="116"/>
        <v>354510</v>
      </c>
      <c r="O3776" t="str">
        <f t="shared" si="117"/>
        <v>Salmourão - São Paulo</v>
      </c>
    </row>
    <row r="3777" spans="1:15" x14ac:dyDescent="0.25">
      <c r="A3777" t="s">
        <v>9997</v>
      </c>
      <c r="B3777" t="s">
        <v>9998</v>
      </c>
      <c r="C3777" t="s">
        <v>10010</v>
      </c>
      <c r="D3777" t="s">
        <v>10011</v>
      </c>
      <c r="E3777" t="s">
        <v>10029</v>
      </c>
      <c r="F3777" t="s">
        <v>10030</v>
      </c>
      <c r="G3777" t="s">
        <v>557</v>
      </c>
      <c r="H3777" t="s">
        <v>10030</v>
      </c>
      <c r="I3777" t="s">
        <v>2990</v>
      </c>
      <c r="J3777" t="s">
        <v>10030</v>
      </c>
      <c r="K3777" t="s">
        <v>11459</v>
      </c>
      <c r="L3777" t="s">
        <v>11460</v>
      </c>
      <c r="M3777" t="s">
        <v>11461</v>
      </c>
      <c r="N3777" t="str">
        <f t="shared" si="116"/>
        <v>354515</v>
      </c>
      <c r="O3777" t="str">
        <f t="shared" si="117"/>
        <v>Saltinho - São Paulo</v>
      </c>
    </row>
    <row r="3778" spans="1:15" x14ac:dyDescent="0.25">
      <c r="A3778" t="s">
        <v>9997</v>
      </c>
      <c r="B3778" t="s">
        <v>9998</v>
      </c>
      <c r="C3778" t="s">
        <v>10022</v>
      </c>
      <c r="D3778" t="s">
        <v>10023</v>
      </c>
      <c r="E3778" t="s">
        <v>10059</v>
      </c>
      <c r="F3778" t="s">
        <v>10023</v>
      </c>
      <c r="G3778" t="s">
        <v>191</v>
      </c>
      <c r="H3778" t="s">
        <v>10060</v>
      </c>
      <c r="I3778" t="s">
        <v>7370</v>
      </c>
      <c r="J3778" t="s">
        <v>10023</v>
      </c>
      <c r="K3778" t="s">
        <v>11462</v>
      </c>
      <c r="L3778" t="s">
        <v>11463</v>
      </c>
      <c r="M3778" t="s">
        <v>11464</v>
      </c>
      <c r="N3778" t="str">
        <f t="shared" si="116"/>
        <v>354520</v>
      </c>
      <c r="O3778" t="str">
        <f t="shared" si="117"/>
        <v>Salto - São Paulo</v>
      </c>
    </row>
    <row r="3779" spans="1:15" x14ac:dyDescent="0.25">
      <c r="A3779" t="s">
        <v>9997</v>
      </c>
      <c r="B3779" t="s">
        <v>9998</v>
      </c>
      <c r="C3779" t="s">
        <v>10022</v>
      </c>
      <c r="D3779" t="s">
        <v>10023</v>
      </c>
      <c r="E3779" t="s">
        <v>10059</v>
      </c>
      <c r="F3779" t="s">
        <v>10023</v>
      </c>
      <c r="G3779" t="s">
        <v>191</v>
      </c>
      <c r="H3779" t="s">
        <v>10060</v>
      </c>
      <c r="I3779" t="s">
        <v>7370</v>
      </c>
      <c r="J3779" t="s">
        <v>10023</v>
      </c>
      <c r="K3779" t="s">
        <v>11465</v>
      </c>
      <c r="L3779" t="s">
        <v>11466</v>
      </c>
      <c r="M3779" t="s">
        <v>11467</v>
      </c>
      <c r="N3779" t="str">
        <f t="shared" ref="N3779:N3842" si="118">LEFT(L3779,6)</f>
        <v>354530</v>
      </c>
      <c r="O3779" t="str">
        <f t="shared" ref="O3779:O3842" si="119">_xlfn.CONCAT(M3779," - ",B3779)</f>
        <v>Salto de Pirapora - São Paulo</v>
      </c>
    </row>
    <row r="3780" spans="1:15" x14ac:dyDescent="0.25">
      <c r="A3780" t="s">
        <v>9997</v>
      </c>
      <c r="B3780" t="s">
        <v>9998</v>
      </c>
      <c r="C3780" t="s">
        <v>10070</v>
      </c>
      <c r="D3780" t="s">
        <v>10071</v>
      </c>
      <c r="E3780" t="s">
        <v>10221</v>
      </c>
      <c r="F3780" t="s">
        <v>10222</v>
      </c>
      <c r="G3780" t="s">
        <v>7124</v>
      </c>
      <c r="H3780" t="s">
        <v>10167</v>
      </c>
      <c r="I3780" t="s">
        <v>7362</v>
      </c>
      <c r="J3780" t="s">
        <v>10222</v>
      </c>
      <c r="K3780" t="s">
        <v>11468</v>
      </c>
      <c r="L3780" t="s">
        <v>11469</v>
      </c>
      <c r="M3780" t="s">
        <v>11470</v>
      </c>
      <c r="N3780" t="str">
        <f t="shared" si="118"/>
        <v>354540</v>
      </c>
      <c r="O3780" t="str">
        <f t="shared" si="119"/>
        <v>Salto Grande - São Paulo</v>
      </c>
    </row>
    <row r="3781" spans="1:15" x14ac:dyDescent="0.25">
      <c r="A3781" t="s">
        <v>9997</v>
      </c>
      <c r="B3781" t="s">
        <v>9998</v>
      </c>
      <c r="C3781" t="s">
        <v>9999</v>
      </c>
      <c r="D3781" t="s">
        <v>10000</v>
      </c>
      <c r="E3781" t="s">
        <v>10042</v>
      </c>
      <c r="F3781" t="s">
        <v>10000</v>
      </c>
      <c r="G3781" t="s">
        <v>7075</v>
      </c>
      <c r="H3781" t="s">
        <v>10000</v>
      </c>
      <c r="I3781" t="s">
        <v>7084</v>
      </c>
      <c r="J3781" t="s">
        <v>10000</v>
      </c>
      <c r="K3781" t="s">
        <v>11471</v>
      </c>
      <c r="L3781" t="s">
        <v>11472</v>
      </c>
      <c r="M3781" t="s">
        <v>11473</v>
      </c>
      <c r="N3781" t="str">
        <f t="shared" si="118"/>
        <v>354550</v>
      </c>
      <c r="O3781" t="str">
        <f t="shared" si="119"/>
        <v>Sandovalina - São Paulo</v>
      </c>
    </row>
    <row r="3782" spans="1:15" x14ac:dyDescent="0.25">
      <c r="A3782" t="s">
        <v>9997</v>
      </c>
      <c r="B3782" t="s">
        <v>9998</v>
      </c>
      <c r="C3782" t="s">
        <v>10005</v>
      </c>
      <c r="D3782" t="s">
        <v>10006</v>
      </c>
      <c r="E3782" t="s">
        <v>10150</v>
      </c>
      <c r="F3782" t="s">
        <v>10151</v>
      </c>
      <c r="G3782" t="s">
        <v>43</v>
      </c>
      <c r="H3782" t="s">
        <v>10006</v>
      </c>
      <c r="I3782" t="s">
        <v>37</v>
      </c>
      <c r="J3782" t="s">
        <v>10151</v>
      </c>
      <c r="K3782" t="s">
        <v>11474</v>
      </c>
      <c r="L3782" t="s">
        <v>11475</v>
      </c>
      <c r="M3782" t="s">
        <v>11476</v>
      </c>
      <c r="N3782" t="str">
        <f t="shared" si="118"/>
        <v>354560</v>
      </c>
      <c r="O3782" t="str">
        <f t="shared" si="119"/>
        <v>Santa Adélia - São Paulo</v>
      </c>
    </row>
    <row r="3783" spans="1:15" x14ac:dyDescent="0.25">
      <c r="A3783" t="s">
        <v>9997</v>
      </c>
      <c r="B3783" t="s">
        <v>9998</v>
      </c>
      <c r="C3783" t="s">
        <v>10005</v>
      </c>
      <c r="D3783" t="s">
        <v>10006</v>
      </c>
      <c r="E3783" t="s">
        <v>10109</v>
      </c>
      <c r="F3783" t="s">
        <v>10110</v>
      </c>
      <c r="G3783" t="s">
        <v>43</v>
      </c>
      <c r="H3783" t="s">
        <v>10006</v>
      </c>
      <c r="I3783" t="s">
        <v>45</v>
      </c>
      <c r="J3783" t="s">
        <v>10110</v>
      </c>
      <c r="K3783" t="s">
        <v>11477</v>
      </c>
      <c r="L3783" t="s">
        <v>11478</v>
      </c>
      <c r="M3783" t="s">
        <v>11479</v>
      </c>
      <c r="N3783" t="str">
        <f t="shared" si="118"/>
        <v>354570</v>
      </c>
      <c r="O3783" t="str">
        <f t="shared" si="119"/>
        <v>Santa Albertina - São Paulo</v>
      </c>
    </row>
    <row r="3784" spans="1:15" x14ac:dyDescent="0.25">
      <c r="A3784" t="s">
        <v>9997</v>
      </c>
      <c r="B3784" t="s">
        <v>9998</v>
      </c>
      <c r="C3784" t="s">
        <v>10010</v>
      </c>
      <c r="D3784" t="s">
        <v>10011</v>
      </c>
      <c r="E3784" t="s">
        <v>10077</v>
      </c>
      <c r="F3784" t="s">
        <v>10011</v>
      </c>
      <c r="G3784" t="s">
        <v>2874</v>
      </c>
      <c r="H3784" t="s">
        <v>10011</v>
      </c>
      <c r="I3784" t="s">
        <v>3000</v>
      </c>
      <c r="J3784" t="s">
        <v>10011</v>
      </c>
      <c r="K3784" t="s">
        <v>11480</v>
      </c>
      <c r="L3784" t="s">
        <v>11481</v>
      </c>
      <c r="M3784" t="s">
        <v>11482</v>
      </c>
      <c r="N3784" t="str">
        <f t="shared" si="118"/>
        <v>354580</v>
      </c>
      <c r="O3784" t="str">
        <f t="shared" si="119"/>
        <v>Santa Bárbara d'Oeste - São Paulo</v>
      </c>
    </row>
    <row r="3785" spans="1:15" x14ac:dyDescent="0.25">
      <c r="A3785" t="s">
        <v>9997</v>
      </c>
      <c r="B3785" t="s">
        <v>9998</v>
      </c>
      <c r="C3785" t="s">
        <v>10103</v>
      </c>
      <c r="D3785" t="s">
        <v>10104</v>
      </c>
      <c r="E3785" t="s">
        <v>10278</v>
      </c>
      <c r="F3785" t="s">
        <v>10104</v>
      </c>
      <c r="G3785" t="s">
        <v>268</v>
      </c>
      <c r="H3785" t="s">
        <v>10107</v>
      </c>
      <c r="I3785" t="s">
        <v>7344</v>
      </c>
      <c r="J3785" t="s">
        <v>10104</v>
      </c>
      <c r="K3785" t="s">
        <v>11483</v>
      </c>
      <c r="L3785" t="s">
        <v>11484</v>
      </c>
      <c r="M3785" t="s">
        <v>11485</v>
      </c>
      <c r="N3785" t="str">
        <f t="shared" si="118"/>
        <v>354600</v>
      </c>
      <c r="O3785" t="str">
        <f t="shared" si="119"/>
        <v>Santa Branca - São Paulo</v>
      </c>
    </row>
    <row r="3786" spans="1:15" x14ac:dyDescent="0.25">
      <c r="A3786" t="s">
        <v>9997</v>
      </c>
      <c r="B3786" t="s">
        <v>9998</v>
      </c>
      <c r="C3786" t="s">
        <v>10005</v>
      </c>
      <c r="D3786" t="s">
        <v>10006</v>
      </c>
      <c r="E3786" t="s">
        <v>11060</v>
      </c>
      <c r="F3786" t="s">
        <v>11061</v>
      </c>
      <c r="G3786" t="s">
        <v>43</v>
      </c>
      <c r="H3786" t="s">
        <v>10006</v>
      </c>
      <c r="I3786" t="s">
        <v>45</v>
      </c>
      <c r="J3786" t="s">
        <v>10110</v>
      </c>
      <c r="K3786" t="s">
        <v>11486</v>
      </c>
      <c r="L3786" t="s">
        <v>11487</v>
      </c>
      <c r="M3786" t="s">
        <v>11488</v>
      </c>
      <c r="N3786" t="str">
        <f t="shared" si="118"/>
        <v>354610</v>
      </c>
      <c r="O3786" t="str">
        <f t="shared" si="119"/>
        <v>Santa Clara d'Oeste - São Paulo</v>
      </c>
    </row>
    <row r="3787" spans="1:15" x14ac:dyDescent="0.25">
      <c r="A3787" t="s">
        <v>9997</v>
      </c>
      <c r="B3787" t="s">
        <v>9998</v>
      </c>
      <c r="C3787" t="s">
        <v>10010</v>
      </c>
      <c r="D3787" t="s">
        <v>10011</v>
      </c>
      <c r="E3787" t="s">
        <v>10135</v>
      </c>
      <c r="F3787" t="s">
        <v>10136</v>
      </c>
      <c r="G3787" t="s">
        <v>557</v>
      </c>
      <c r="H3787" t="s">
        <v>10030</v>
      </c>
      <c r="I3787" t="s">
        <v>2936</v>
      </c>
      <c r="J3787" t="s">
        <v>10137</v>
      </c>
      <c r="K3787" t="s">
        <v>11489</v>
      </c>
      <c r="L3787" t="s">
        <v>11490</v>
      </c>
      <c r="M3787" t="s">
        <v>11491</v>
      </c>
      <c r="N3787" t="str">
        <f t="shared" si="118"/>
        <v>354620</v>
      </c>
      <c r="O3787" t="str">
        <f t="shared" si="119"/>
        <v>Santa Cruz da Conceição - São Paulo</v>
      </c>
    </row>
    <row r="3788" spans="1:15" x14ac:dyDescent="0.25">
      <c r="A3788" t="s">
        <v>9997</v>
      </c>
      <c r="B3788" t="s">
        <v>9998</v>
      </c>
      <c r="C3788" t="s">
        <v>10047</v>
      </c>
      <c r="D3788" t="s">
        <v>10048</v>
      </c>
      <c r="E3788" t="s">
        <v>10049</v>
      </c>
      <c r="F3788" t="s">
        <v>10048</v>
      </c>
      <c r="G3788" t="s">
        <v>19</v>
      </c>
      <c r="H3788" t="s">
        <v>10048</v>
      </c>
      <c r="I3788" t="s">
        <v>603</v>
      </c>
      <c r="J3788" t="s">
        <v>10050</v>
      </c>
      <c r="K3788" t="s">
        <v>11492</v>
      </c>
      <c r="L3788" t="s">
        <v>11493</v>
      </c>
      <c r="M3788" t="s">
        <v>11494</v>
      </c>
      <c r="N3788" t="str">
        <f t="shared" si="118"/>
        <v>354625</v>
      </c>
      <c r="O3788" t="str">
        <f t="shared" si="119"/>
        <v>Santa Cruz da Esperança - São Paulo</v>
      </c>
    </row>
    <row r="3789" spans="1:15" x14ac:dyDescent="0.25">
      <c r="A3789" t="s">
        <v>9997</v>
      </c>
      <c r="B3789" t="s">
        <v>9998</v>
      </c>
      <c r="C3789" t="s">
        <v>10010</v>
      </c>
      <c r="D3789" t="s">
        <v>10011</v>
      </c>
      <c r="E3789" t="s">
        <v>10012</v>
      </c>
      <c r="F3789" t="s">
        <v>10013</v>
      </c>
      <c r="G3789" t="s">
        <v>2874</v>
      </c>
      <c r="H3789" t="s">
        <v>10011</v>
      </c>
      <c r="I3789" t="s">
        <v>2967</v>
      </c>
      <c r="J3789" t="s">
        <v>10014</v>
      </c>
      <c r="K3789" t="s">
        <v>11495</v>
      </c>
      <c r="L3789" t="s">
        <v>11496</v>
      </c>
      <c r="M3789" t="s">
        <v>11497</v>
      </c>
      <c r="N3789" t="str">
        <f t="shared" si="118"/>
        <v>354630</v>
      </c>
      <c r="O3789" t="str">
        <f t="shared" si="119"/>
        <v>Santa Cruz das Palmeiras - São Paulo</v>
      </c>
    </row>
    <row r="3790" spans="1:15" x14ac:dyDescent="0.25">
      <c r="A3790" t="s">
        <v>9997</v>
      </c>
      <c r="B3790" t="s">
        <v>9998</v>
      </c>
      <c r="C3790" t="s">
        <v>10070</v>
      </c>
      <c r="D3790" t="s">
        <v>10071</v>
      </c>
      <c r="E3790" t="s">
        <v>10221</v>
      </c>
      <c r="F3790" t="s">
        <v>10222</v>
      </c>
      <c r="G3790" t="s">
        <v>7124</v>
      </c>
      <c r="H3790" t="s">
        <v>10167</v>
      </c>
      <c r="I3790" t="s">
        <v>7362</v>
      </c>
      <c r="J3790" t="s">
        <v>10222</v>
      </c>
      <c r="K3790" t="s">
        <v>11498</v>
      </c>
      <c r="L3790" t="s">
        <v>11499</v>
      </c>
      <c r="M3790" t="s">
        <v>11500</v>
      </c>
      <c r="N3790" t="str">
        <f t="shared" si="118"/>
        <v>354640</v>
      </c>
      <c r="O3790" t="str">
        <f t="shared" si="119"/>
        <v>Santa Cruz do Rio Pardo - São Paulo</v>
      </c>
    </row>
    <row r="3791" spans="1:15" x14ac:dyDescent="0.25">
      <c r="A3791" t="s">
        <v>9997</v>
      </c>
      <c r="B3791" t="s">
        <v>9998</v>
      </c>
      <c r="C3791" t="s">
        <v>10047</v>
      </c>
      <c r="D3791" t="s">
        <v>10048</v>
      </c>
      <c r="E3791" t="s">
        <v>10049</v>
      </c>
      <c r="F3791" t="s">
        <v>10048</v>
      </c>
      <c r="G3791" t="s">
        <v>19</v>
      </c>
      <c r="H3791" t="s">
        <v>10048</v>
      </c>
      <c r="I3791" t="s">
        <v>303</v>
      </c>
      <c r="J3791" t="s">
        <v>10216</v>
      </c>
      <c r="K3791" t="s">
        <v>11501</v>
      </c>
      <c r="L3791" t="s">
        <v>11502</v>
      </c>
      <c r="M3791" t="s">
        <v>11503</v>
      </c>
      <c r="N3791" t="str">
        <f t="shared" si="118"/>
        <v>354650</v>
      </c>
      <c r="O3791" t="str">
        <f t="shared" si="119"/>
        <v>Santa Ernestina - São Paulo</v>
      </c>
    </row>
    <row r="3792" spans="1:15" x14ac:dyDescent="0.25">
      <c r="A3792" t="s">
        <v>9997</v>
      </c>
      <c r="B3792" t="s">
        <v>9998</v>
      </c>
      <c r="C3792" t="s">
        <v>10005</v>
      </c>
      <c r="D3792" t="s">
        <v>10006</v>
      </c>
      <c r="E3792" t="s">
        <v>11060</v>
      </c>
      <c r="F3792" t="s">
        <v>11061</v>
      </c>
      <c r="G3792" t="s">
        <v>43</v>
      </c>
      <c r="H3792" t="s">
        <v>10006</v>
      </c>
      <c r="I3792" t="s">
        <v>45</v>
      </c>
      <c r="J3792" t="s">
        <v>10110</v>
      </c>
      <c r="K3792" t="s">
        <v>11504</v>
      </c>
      <c r="L3792" t="s">
        <v>11505</v>
      </c>
      <c r="M3792" t="s">
        <v>11061</v>
      </c>
      <c r="N3792" t="str">
        <f t="shared" si="118"/>
        <v>354660</v>
      </c>
      <c r="O3792" t="str">
        <f t="shared" si="119"/>
        <v>Santa Fé do Sul - São Paulo</v>
      </c>
    </row>
    <row r="3793" spans="1:15" x14ac:dyDescent="0.25">
      <c r="A3793" t="s">
        <v>9997</v>
      </c>
      <c r="B3793" t="s">
        <v>9998</v>
      </c>
      <c r="C3793" t="s">
        <v>10010</v>
      </c>
      <c r="D3793" t="s">
        <v>10011</v>
      </c>
      <c r="E3793" t="s">
        <v>10088</v>
      </c>
      <c r="F3793" t="s">
        <v>9940</v>
      </c>
      <c r="G3793" t="s">
        <v>557</v>
      </c>
      <c r="H3793" t="s">
        <v>10030</v>
      </c>
      <c r="I3793" t="s">
        <v>2936</v>
      </c>
      <c r="J3793" t="s">
        <v>10137</v>
      </c>
      <c r="K3793" t="s">
        <v>11506</v>
      </c>
      <c r="L3793" t="s">
        <v>11507</v>
      </c>
      <c r="M3793" t="s">
        <v>11508</v>
      </c>
      <c r="N3793" t="str">
        <f t="shared" si="118"/>
        <v>354670</v>
      </c>
      <c r="O3793" t="str">
        <f t="shared" si="119"/>
        <v>Santa Gertrudes - São Paulo</v>
      </c>
    </row>
    <row r="3794" spans="1:15" x14ac:dyDescent="0.25">
      <c r="A3794" t="s">
        <v>9997</v>
      </c>
      <c r="B3794" t="s">
        <v>9998</v>
      </c>
      <c r="C3794" t="s">
        <v>10157</v>
      </c>
      <c r="D3794" t="s">
        <v>9998</v>
      </c>
      <c r="E3794" t="s">
        <v>10158</v>
      </c>
      <c r="F3794" t="s">
        <v>9998</v>
      </c>
      <c r="G3794" t="s">
        <v>544</v>
      </c>
      <c r="H3794" t="s">
        <v>10159</v>
      </c>
      <c r="I3794" t="s">
        <v>7153</v>
      </c>
      <c r="J3794" t="s">
        <v>10160</v>
      </c>
      <c r="K3794" t="s">
        <v>11509</v>
      </c>
      <c r="L3794" t="s">
        <v>11510</v>
      </c>
      <c r="M3794" t="s">
        <v>11511</v>
      </c>
      <c r="N3794" t="str">
        <f t="shared" si="118"/>
        <v>354680</v>
      </c>
      <c r="O3794" t="str">
        <f t="shared" si="119"/>
        <v>Santa Isabel - São Paulo</v>
      </c>
    </row>
    <row r="3795" spans="1:15" x14ac:dyDescent="0.25">
      <c r="A3795" t="s">
        <v>9997</v>
      </c>
      <c r="B3795" t="s">
        <v>9998</v>
      </c>
      <c r="C3795" t="s">
        <v>10080</v>
      </c>
      <c r="D3795" t="s">
        <v>10081</v>
      </c>
      <c r="E3795" t="s">
        <v>10082</v>
      </c>
      <c r="F3795" t="s">
        <v>10081</v>
      </c>
      <c r="G3795" t="s">
        <v>601</v>
      </c>
      <c r="H3795" t="s">
        <v>10081</v>
      </c>
      <c r="I3795" t="s">
        <v>3209</v>
      </c>
      <c r="J3795" t="s">
        <v>10081</v>
      </c>
      <c r="K3795" t="s">
        <v>11512</v>
      </c>
      <c r="L3795" t="s">
        <v>11513</v>
      </c>
      <c r="M3795" t="s">
        <v>11514</v>
      </c>
      <c r="N3795" t="str">
        <f t="shared" si="118"/>
        <v>354690</v>
      </c>
      <c r="O3795" t="str">
        <f t="shared" si="119"/>
        <v>Santa Lúcia - São Paulo</v>
      </c>
    </row>
    <row r="3796" spans="1:15" x14ac:dyDescent="0.25">
      <c r="A3796" t="s">
        <v>9997</v>
      </c>
      <c r="B3796" t="s">
        <v>9998</v>
      </c>
      <c r="C3796" t="s">
        <v>10010</v>
      </c>
      <c r="D3796" t="s">
        <v>10011</v>
      </c>
      <c r="E3796" t="s">
        <v>10029</v>
      </c>
      <c r="F3796" t="s">
        <v>10030</v>
      </c>
      <c r="G3796" t="s">
        <v>557</v>
      </c>
      <c r="H3796" t="s">
        <v>10030</v>
      </c>
      <c r="I3796" t="s">
        <v>2990</v>
      </c>
      <c r="J3796" t="s">
        <v>10030</v>
      </c>
      <c r="K3796" t="s">
        <v>11515</v>
      </c>
      <c r="L3796" t="s">
        <v>11516</v>
      </c>
      <c r="M3796" t="s">
        <v>11517</v>
      </c>
      <c r="N3796" t="str">
        <f t="shared" si="118"/>
        <v>354700</v>
      </c>
      <c r="O3796" t="str">
        <f t="shared" si="119"/>
        <v>Santa Maria da Serra - São Paulo</v>
      </c>
    </row>
    <row r="3797" spans="1:15" x14ac:dyDescent="0.25">
      <c r="A3797" t="s">
        <v>9997</v>
      </c>
      <c r="B3797" t="s">
        <v>9998</v>
      </c>
      <c r="C3797" t="s">
        <v>9999</v>
      </c>
      <c r="D3797" t="s">
        <v>10000</v>
      </c>
      <c r="E3797" t="s">
        <v>10437</v>
      </c>
      <c r="F3797" t="s">
        <v>10438</v>
      </c>
      <c r="G3797" t="s">
        <v>7075</v>
      </c>
      <c r="H3797" t="s">
        <v>10000</v>
      </c>
      <c r="I3797" t="s">
        <v>7554</v>
      </c>
      <c r="J3797" t="s">
        <v>10438</v>
      </c>
      <c r="K3797" t="s">
        <v>11518</v>
      </c>
      <c r="L3797" t="s">
        <v>11519</v>
      </c>
      <c r="M3797" t="s">
        <v>11520</v>
      </c>
      <c r="N3797" t="str">
        <f t="shared" si="118"/>
        <v>354710</v>
      </c>
      <c r="O3797" t="str">
        <f t="shared" si="119"/>
        <v>Santa Mercedes - São Paulo</v>
      </c>
    </row>
    <row r="3798" spans="1:15" x14ac:dyDescent="0.25">
      <c r="A3798" t="s">
        <v>9997</v>
      </c>
      <c r="B3798" t="s">
        <v>9998</v>
      </c>
      <c r="C3798" t="s">
        <v>10080</v>
      </c>
      <c r="D3798" t="s">
        <v>10081</v>
      </c>
      <c r="E3798" t="s">
        <v>10413</v>
      </c>
      <c r="F3798" t="s">
        <v>10089</v>
      </c>
      <c r="G3798" t="s">
        <v>19</v>
      </c>
      <c r="H3798" t="s">
        <v>10048</v>
      </c>
      <c r="I3798" t="s">
        <v>631</v>
      </c>
      <c r="J3798" t="s">
        <v>10048</v>
      </c>
      <c r="K3798" t="s">
        <v>11521</v>
      </c>
      <c r="L3798" t="s">
        <v>11522</v>
      </c>
      <c r="M3798" t="s">
        <v>11523</v>
      </c>
      <c r="N3798" t="str">
        <f t="shared" si="118"/>
        <v>354750</v>
      </c>
      <c r="O3798" t="str">
        <f t="shared" si="119"/>
        <v>Santa Rita do Passa Quatro - São Paulo</v>
      </c>
    </row>
    <row r="3799" spans="1:15" x14ac:dyDescent="0.25">
      <c r="A3799" t="s">
        <v>9997</v>
      </c>
      <c r="B3799" t="s">
        <v>9998</v>
      </c>
      <c r="C3799" t="s">
        <v>10005</v>
      </c>
      <c r="D3799" t="s">
        <v>10006</v>
      </c>
      <c r="E3799" t="s">
        <v>11060</v>
      </c>
      <c r="F3799" t="s">
        <v>11061</v>
      </c>
      <c r="G3799" t="s">
        <v>43</v>
      </c>
      <c r="H3799" t="s">
        <v>10006</v>
      </c>
      <c r="I3799" t="s">
        <v>45</v>
      </c>
      <c r="J3799" t="s">
        <v>10110</v>
      </c>
      <c r="K3799" t="s">
        <v>11524</v>
      </c>
      <c r="L3799" t="s">
        <v>11525</v>
      </c>
      <c r="M3799" t="s">
        <v>11526</v>
      </c>
      <c r="N3799" t="str">
        <f t="shared" si="118"/>
        <v>354740</v>
      </c>
      <c r="O3799" t="str">
        <f t="shared" si="119"/>
        <v>Santa Rita d'Oeste - São Paulo</v>
      </c>
    </row>
    <row r="3800" spans="1:15" x14ac:dyDescent="0.25">
      <c r="A3800" t="s">
        <v>9997</v>
      </c>
      <c r="B3800" t="s">
        <v>9998</v>
      </c>
      <c r="C3800" t="s">
        <v>10047</v>
      </c>
      <c r="D3800" t="s">
        <v>10048</v>
      </c>
      <c r="E3800" t="s">
        <v>10049</v>
      </c>
      <c r="F3800" t="s">
        <v>10048</v>
      </c>
      <c r="G3800" t="s">
        <v>19</v>
      </c>
      <c r="H3800" t="s">
        <v>10048</v>
      </c>
      <c r="I3800" t="s">
        <v>631</v>
      </c>
      <c r="J3800" t="s">
        <v>10048</v>
      </c>
      <c r="K3800" t="s">
        <v>11527</v>
      </c>
      <c r="L3800" t="s">
        <v>11528</v>
      </c>
      <c r="M3800" t="s">
        <v>11529</v>
      </c>
      <c r="N3800" t="str">
        <f t="shared" si="118"/>
        <v>354760</v>
      </c>
      <c r="O3800" t="str">
        <f t="shared" si="119"/>
        <v>Santa Rosa de Viterbo - São Paulo</v>
      </c>
    </row>
    <row r="3801" spans="1:15" x14ac:dyDescent="0.25">
      <c r="A3801" t="s">
        <v>9997</v>
      </c>
      <c r="B3801" t="s">
        <v>9998</v>
      </c>
      <c r="C3801" t="s">
        <v>10005</v>
      </c>
      <c r="D3801" t="s">
        <v>10006</v>
      </c>
      <c r="E3801" t="s">
        <v>10109</v>
      </c>
      <c r="F3801" t="s">
        <v>10110</v>
      </c>
      <c r="G3801" t="s">
        <v>43</v>
      </c>
      <c r="H3801" t="s">
        <v>10006</v>
      </c>
      <c r="I3801" t="s">
        <v>45</v>
      </c>
      <c r="J3801" t="s">
        <v>10110</v>
      </c>
      <c r="K3801" t="s">
        <v>11530</v>
      </c>
      <c r="L3801" t="s">
        <v>11531</v>
      </c>
      <c r="M3801" t="s">
        <v>11532</v>
      </c>
      <c r="N3801" t="str">
        <f t="shared" si="118"/>
        <v>354765</v>
      </c>
      <c r="O3801" t="str">
        <f t="shared" si="119"/>
        <v>Santa Salete - São Paulo</v>
      </c>
    </row>
    <row r="3802" spans="1:15" x14ac:dyDescent="0.25">
      <c r="A3802" t="s">
        <v>9997</v>
      </c>
      <c r="B3802" t="s">
        <v>9998</v>
      </c>
      <c r="C3802" t="s">
        <v>10005</v>
      </c>
      <c r="D3802" t="s">
        <v>10006</v>
      </c>
      <c r="E3802" t="s">
        <v>11060</v>
      </c>
      <c r="F3802" t="s">
        <v>11061</v>
      </c>
      <c r="G3802" t="s">
        <v>43</v>
      </c>
      <c r="H3802" t="s">
        <v>10006</v>
      </c>
      <c r="I3802" t="s">
        <v>45</v>
      </c>
      <c r="J3802" t="s">
        <v>10110</v>
      </c>
      <c r="K3802" t="s">
        <v>11533</v>
      </c>
      <c r="L3802" t="s">
        <v>11534</v>
      </c>
      <c r="M3802" t="s">
        <v>11535</v>
      </c>
      <c r="N3802" t="str">
        <f t="shared" si="118"/>
        <v>354720</v>
      </c>
      <c r="O3802" t="str">
        <f t="shared" si="119"/>
        <v>Santana da Ponte Pensa - São Paulo</v>
      </c>
    </row>
    <row r="3803" spans="1:15" x14ac:dyDescent="0.25">
      <c r="A3803" t="s">
        <v>9997</v>
      </c>
      <c r="B3803" t="s">
        <v>9998</v>
      </c>
      <c r="C3803" t="s">
        <v>10157</v>
      </c>
      <c r="D3803" t="s">
        <v>9998</v>
      </c>
      <c r="E3803" t="s">
        <v>10158</v>
      </c>
      <c r="F3803" t="s">
        <v>9998</v>
      </c>
      <c r="G3803" t="s">
        <v>544</v>
      </c>
      <c r="H3803" t="s">
        <v>10159</v>
      </c>
      <c r="I3803" t="s">
        <v>7547</v>
      </c>
      <c r="J3803" t="s">
        <v>10209</v>
      </c>
      <c r="K3803" t="s">
        <v>11536</v>
      </c>
      <c r="L3803" t="s">
        <v>11537</v>
      </c>
      <c r="M3803" t="s">
        <v>11538</v>
      </c>
      <c r="N3803" t="str">
        <f t="shared" si="118"/>
        <v>354730</v>
      </c>
      <c r="O3803" t="str">
        <f t="shared" si="119"/>
        <v>Santana de Parnaíba - São Paulo</v>
      </c>
    </row>
    <row r="3804" spans="1:15" x14ac:dyDescent="0.25">
      <c r="A3804" t="s">
        <v>9997</v>
      </c>
      <c r="B3804" t="s">
        <v>9998</v>
      </c>
      <c r="C3804" t="s">
        <v>9999</v>
      </c>
      <c r="D3804" t="s">
        <v>10000</v>
      </c>
      <c r="E3804" t="s">
        <v>10042</v>
      </c>
      <c r="F3804" t="s">
        <v>10000</v>
      </c>
      <c r="G3804" t="s">
        <v>7075</v>
      </c>
      <c r="H3804" t="s">
        <v>10000</v>
      </c>
      <c r="I3804" t="s">
        <v>7084</v>
      </c>
      <c r="J3804" t="s">
        <v>10000</v>
      </c>
      <c r="K3804" t="s">
        <v>11539</v>
      </c>
      <c r="L3804" t="s">
        <v>11540</v>
      </c>
      <c r="M3804" t="s">
        <v>11541</v>
      </c>
      <c r="N3804" t="str">
        <f t="shared" si="118"/>
        <v>354770</v>
      </c>
      <c r="O3804" t="str">
        <f t="shared" si="119"/>
        <v>Santo Anastácio - São Paulo</v>
      </c>
    </row>
    <row r="3805" spans="1:15" x14ac:dyDescent="0.25">
      <c r="A3805" t="s">
        <v>9997</v>
      </c>
      <c r="B3805" t="s">
        <v>9998</v>
      </c>
      <c r="C3805" t="s">
        <v>10157</v>
      </c>
      <c r="D3805" t="s">
        <v>9998</v>
      </c>
      <c r="E3805" t="s">
        <v>10158</v>
      </c>
      <c r="F3805" t="s">
        <v>9998</v>
      </c>
      <c r="G3805" t="s">
        <v>544</v>
      </c>
      <c r="H3805" t="s">
        <v>10159</v>
      </c>
      <c r="I3805" t="s">
        <v>7064</v>
      </c>
      <c r="J3805" t="s">
        <v>9998</v>
      </c>
      <c r="K3805" t="s">
        <v>11542</v>
      </c>
      <c r="L3805" t="s">
        <v>11543</v>
      </c>
      <c r="M3805" t="s">
        <v>4538</v>
      </c>
      <c r="N3805" t="str">
        <f t="shared" si="118"/>
        <v>354780</v>
      </c>
      <c r="O3805" t="str">
        <f t="shared" si="119"/>
        <v>Santo André - São Paulo</v>
      </c>
    </row>
    <row r="3806" spans="1:15" x14ac:dyDescent="0.25">
      <c r="A3806" t="s">
        <v>9997</v>
      </c>
      <c r="B3806" t="s">
        <v>9998</v>
      </c>
      <c r="C3806" t="s">
        <v>10047</v>
      </c>
      <c r="D3806" t="s">
        <v>10048</v>
      </c>
      <c r="E3806" t="s">
        <v>10049</v>
      </c>
      <c r="F3806" t="s">
        <v>10048</v>
      </c>
      <c r="G3806" t="s">
        <v>19</v>
      </c>
      <c r="H3806" t="s">
        <v>10048</v>
      </c>
      <c r="I3806" t="s">
        <v>603</v>
      </c>
      <c r="J3806" t="s">
        <v>10050</v>
      </c>
      <c r="K3806" t="s">
        <v>11544</v>
      </c>
      <c r="L3806" t="s">
        <v>11545</v>
      </c>
      <c r="M3806" t="s">
        <v>11546</v>
      </c>
      <c r="N3806" t="str">
        <f t="shared" si="118"/>
        <v>354790</v>
      </c>
      <c r="O3806" t="str">
        <f t="shared" si="119"/>
        <v>Santo Antônio da Alegria - São Paulo</v>
      </c>
    </row>
    <row r="3807" spans="1:15" x14ac:dyDescent="0.25">
      <c r="A3807" t="s">
        <v>9997</v>
      </c>
      <c r="B3807" t="s">
        <v>9998</v>
      </c>
      <c r="C3807" t="s">
        <v>10010</v>
      </c>
      <c r="D3807" t="s">
        <v>10011</v>
      </c>
      <c r="E3807" t="s">
        <v>10077</v>
      </c>
      <c r="F3807" t="s">
        <v>10011</v>
      </c>
      <c r="G3807" t="s">
        <v>2874</v>
      </c>
      <c r="H3807" t="s">
        <v>10011</v>
      </c>
      <c r="I3807" t="s">
        <v>2983</v>
      </c>
      <c r="J3807" t="s">
        <v>10154</v>
      </c>
      <c r="K3807" t="s">
        <v>11547</v>
      </c>
      <c r="L3807" t="s">
        <v>11548</v>
      </c>
      <c r="M3807" t="s">
        <v>11549</v>
      </c>
      <c r="N3807" t="str">
        <f t="shared" si="118"/>
        <v>354800</v>
      </c>
      <c r="O3807" t="str">
        <f t="shared" si="119"/>
        <v>Santo Antônio de Posse - São Paulo</v>
      </c>
    </row>
    <row r="3808" spans="1:15" x14ac:dyDescent="0.25">
      <c r="A3808" t="s">
        <v>9997</v>
      </c>
      <c r="B3808" t="s">
        <v>9998</v>
      </c>
      <c r="C3808" t="s">
        <v>10053</v>
      </c>
      <c r="D3808" t="s">
        <v>10054</v>
      </c>
      <c r="E3808" t="s">
        <v>10119</v>
      </c>
      <c r="F3808" t="s">
        <v>10054</v>
      </c>
      <c r="G3808" t="s">
        <v>273</v>
      </c>
      <c r="H3808" t="s">
        <v>10054</v>
      </c>
      <c r="I3808" t="s">
        <v>559</v>
      </c>
      <c r="J3808" t="s">
        <v>10054</v>
      </c>
      <c r="K3808" t="s">
        <v>11550</v>
      </c>
      <c r="L3808" t="s">
        <v>11551</v>
      </c>
      <c r="M3808" t="s">
        <v>11552</v>
      </c>
      <c r="N3808" t="str">
        <f t="shared" si="118"/>
        <v>354805</v>
      </c>
      <c r="O3808" t="str">
        <f t="shared" si="119"/>
        <v>Santo Antônio do Aracanguá - São Paulo</v>
      </c>
    </row>
    <row r="3809" spans="1:15" x14ac:dyDescent="0.25">
      <c r="A3809" t="s">
        <v>9997</v>
      </c>
      <c r="B3809" t="s">
        <v>9998</v>
      </c>
      <c r="C3809" t="s">
        <v>10010</v>
      </c>
      <c r="D3809" t="s">
        <v>10011</v>
      </c>
      <c r="E3809" t="s">
        <v>10012</v>
      </c>
      <c r="F3809" t="s">
        <v>10013</v>
      </c>
      <c r="G3809" t="s">
        <v>2874</v>
      </c>
      <c r="H3809" t="s">
        <v>10011</v>
      </c>
      <c r="I3809" t="s">
        <v>2915</v>
      </c>
      <c r="J3809" t="s">
        <v>10013</v>
      </c>
      <c r="K3809" t="s">
        <v>11553</v>
      </c>
      <c r="L3809" t="s">
        <v>11554</v>
      </c>
      <c r="M3809" t="s">
        <v>11555</v>
      </c>
      <c r="N3809" t="str">
        <f t="shared" si="118"/>
        <v>354810</v>
      </c>
      <c r="O3809" t="str">
        <f t="shared" si="119"/>
        <v>Santo Antônio do Jardim - São Paulo</v>
      </c>
    </row>
    <row r="3810" spans="1:15" x14ac:dyDescent="0.25">
      <c r="A3810" t="s">
        <v>9997</v>
      </c>
      <c r="B3810" t="s">
        <v>9998</v>
      </c>
      <c r="C3810" t="s">
        <v>10103</v>
      </c>
      <c r="D3810" t="s">
        <v>10104</v>
      </c>
      <c r="E3810" t="s">
        <v>10314</v>
      </c>
      <c r="F3810" t="s">
        <v>10315</v>
      </c>
      <c r="G3810" t="s">
        <v>268</v>
      </c>
      <c r="H3810" t="s">
        <v>10107</v>
      </c>
      <c r="I3810" t="s">
        <v>7147</v>
      </c>
      <c r="J3810" t="s">
        <v>10316</v>
      </c>
      <c r="K3810" t="s">
        <v>11556</v>
      </c>
      <c r="L3810" t="s">
        <v>11557</v>
      </c>
      <c r="M3810" t="s">
        <v>11558</v>
      </c>
      <c r="N3810" t="str">
        <f t="shared" si="118"/>
        <v>354820</v>
      </c>
      <c r="O3810" t="str">
        <f t="shared" si="119"/>
        <v>Santo Antônio do Pinhal - São Paulo</v>
      </c>
    </row>
    <row r="3811" spans="1:15" x14ac:dyDescent="0.25">
      <c r="A3811" t="s">
        <v>9997</v>
      </c>
      <c r="B3811" t="s">
        <v>9998</v>
      </c>
      <c r="C3811" t="s">
        <v>9999</v>
      </c>
      <c r="D3811" t="s">
        <v>10000</v>
      </c>
      <c r="E3811" t="s">
        <v>10042</v>
      </c>
      <c r="F3811" t="s">
        <v>10000</v>
      </c>
      <c r="G3811" t="s">
        <v>7075</v>
      </c>
      <c r="H3811" t="s">
        <v>10000</v>
      </c>
      <c r="I3811" t="s">
        <v>7084</v>
      </c>
      <c r="J3811" t="s">
        <v>10000</v>
      </c>
      <c r="K3811" t="s">
        <v>11559</v>
      </c>
      <c r="L3811" t="s">
        <v>11560</v>
      </c>
      <c r="M3811" t="s">
        <v>11561</v>
      </c>
      <c r="N3811" t="str">
        <f t="shared" si="118"/>
        <v>354830</v>
      </c>
      <c r="O3811" t="str">
        <f t="shared" si="119"/>
        <v>Santo Expedito - São Paulo</v>
      </c>
    </row>
    <row r="3812" spans="1:15" x14ac:dyDescent="0.25">
      <c r="A3812" t="s">
        <v>9997</v>
      </c>
      <c r="B3812" t="s">
        <v>9998</v>
      </c>
      <c r="C3812" t="s">
        <v>10053</v>
      </c>
      <c r="D3812" t="s">
        <v>10054</v>
      </c>
      <c r="E3812" t="s">
        <v>10055</v>
      </c>
      <c r="F3812" t="s">
        <v>10056</v>
      </c>
      <c r="G3812" t="s">
        <v>273</v>
      </c>
      <c r="H3812" t="s">
        <v>10054</v>
      </c>
      <c r="I3812" t="s">
        <v>645</v>
      </c>
      <c r="J3812" t="s">
        <v>10057</v>
      </c>
      <c r="K3812" t="s">
        <v>11562</v>
      </c>
      <c r="L3812" t="s">
        <v>11563</v>
      </c>
      <c r="M3812" t="s">
        <v>11564</v>
      </c>
      <c r="N3812" t="str">
        <f t="shared" si="118"/>
        <v>354840</v>
      </c>
      <c r="O3812" t="str">
        <f t="shared" si="119"/>
        <v>Santópolis do Aguapeí - São Paulo</v>
      </c>
    </row>
    <row r="3813" spans="1:15" x14ac:dyDescent="0.25">
      <c r="A3813" t="s">
        <v>9997</v>
      </c>
      <c r="B3813" t="s">
        <v>9998</v>
      </c>
      <c r="C3813" t="s">
        <v>10157</v>
      </c>
      <c r="D3813" t="s">
        <v>9998</v>
      </c>
      <c r="E3813" t="s">
        <v>10225</v>
      </c>
      <c r="F3813" t="s">
        <v>10226</v>
      </c>
      <c r="G3813" t="s">
        <v>544</v>
      </c>
      <c r="H3813" t="s">
        <v>10159</v>
      </c>
      <c r="I3813" t="s">
        <v>7211</v>
      </c>
      <c r="J3813" t="s">
        <v>10226</v>
      </c>
      <c r="K3813" t="s">
        <v>11565</v>
      </c>
      <c r="L3813" t="s">
        <v>11566</v>
      </c>
      <c r="M3813" t="s">
        <v>10226</v>
      </c>
      <c r="N3813" t="str">
        <f t="shared" si="118"/>
        <v>354850</v>
      </c>
      <c r="O3813" t="str">
        <f t="shared" si="119"/>
        <v>Santos - São Paulo</v>
      </c>
    </row>
    <row r="3814" spans="1:15" x14ac:dyDescent="0.25">
      <c r="A3814" t="s">
        <v>9997</v>
      </c>
      <c r="B3814" t="s">
        <v>9998</v>
      </c>
      <c r="C3814" t="s">
        <v>10103</v>
      </c>
      <c r="D3814" t="s">
        <v>10104</v>
      </c>
      <c r="E3814" t="s">
        <v>10314</v>
      </c>
      <c r="F3814" t="s">
        <v>10315</v>
      </c>
      <c r="G3814" t="s">
        <v>268</v>
      </c>
      <c r="H3814" t="s">
        <v>10107</v>
      </c>
      <c r="I3814" t="s">
        <v>7147</v>
      </c>
      <c r="J3814" t="s">
        <v>10316</v>
      </c>
      <c r="K3814" t="s">
        <v>11567</v>
      </c>
      <c r="L3814" t="s">
        <v>11568</v>
      </c>
      <c r="M3814" t="s">
        <v>11569</v>
      </c>
      <c r="N3814" t="str">
        <f t="shared" si="118"/>
        <v>354860</v>
      </c>
      <c r="O3814" t="str">
        <f t="shared" si="119"/>
        <v>São Bento do Sapucaí - São Paulo</v>
      </c>
    </row>
    <row r="3815" spans="1:15" x14ac:dyDescent="0.25">
      <c r="A3815" t="s">
        <v>9997</v>
      </c>
      <c r="B3815" t="s">
        <v>9998</v>
      </c>
      <c r="C3815" t="s">
        <v>10157</v>
      </c>
      <c r="D3815" t="s">
        <v>9998</v>
      </c>
      <c r="E3815" t="s">
        <v>10158</v>
      </c>
      <c r="F3815" t="s">
        <v>9998</v>
      </c>
      <c r="G3815" t="s">
        <v>544</v>
      </c>
      <c r="H3815" t="s">
        <v>10159</v>
      </c>
      <c r="I3815" t="s">
        <v>7064</v>
      </c>
      <c r="J3815" t="s">
        <v>9998</v>
      </c>
      <c r="K3815" t="s">
        <v>11570</v>
      </c>
      <c r="L3815" t="s">
        <v>11571</v>
      </c>
      <c r="M3815" t="s">
        <v>11572</v>
      </c>
      <c r="N3815" t="str">
        <f t="shared" si="118"/>
        <v>354870</v>
      </c>
      <c r="O3815" t="str">
        <f t="shared" si="119"/>
        <v>São Bernardo do Campo - São Paulo</v>
      </c>
    </row>
    <row r="3816" spans="1:15" x14ac:dyDescent="0.25">
      <c r="A3816" t="s">
        <v>9997</v>
      </c>
      <c r="B3816" t="s">
        <v>9998</v>
      </c>
      <c r="C3816" t="s">
        <v>10157</v>
      </c>
      <c r="D3816" t="s">
        <v>9998</v>
      </c>
      <c r="E3816" t="s">
        <v>10158</v>
      </c>
      <c r="F3816" t="s">
        <v>9998</v>
      </c>
      <c r="G3816" t="s">
        <v>544</v>
      </c>
      <c r="H3816" t="s">
        <v>10159</v>
      </c>
      <c r="I3816" t="s">
        <v>7064</v>
      </c>
      <c r="J3816" t="s">
        <v>9998</v>
      </c>
      <c r="K3816" t="s">
        <v>11573</v>
      </c>
      <c r="L3816" t="s">
        <v>11574</v>
      </c>
      <c r="M3816" t="s">
        <v>11575</v>
      </c>
      <c r="N3816" t="str">
        <f t="shared" si="118"/>
        <v>354880</v>
      </c>
      <c r="O3816" t="str">
        <f t="shared" si="119"/>
        <v>São Caetano do Sul - São Paulo</v>
      </c>
    </row>
    <row r="3817" spans="1:15" x14ac:dyDescent="0.25">
      <c r="A3817" t="s">
        <v>9997</v>
      </c>
      <c r="B3817" t="s">
        <v>9998</v>
      </c>
      <c r="C3817" t="s">
        <v>10080</v>
      </c>
      <c r="D3817" t="s">
        <v>10081</v>
      </c>
      <c r="E3817" t="s">
        <v>10413</v>
      </c>
      <c r="F3817" t="s">
        <v>10089</v>
      </c>
      <c r="G3817" t="s">
        <v>601</v>
      </c>
      <c r="H3817" t="s">
        <v>10081</v>
      </c>
      <c r="I3817" t="s">
        <v>3100</v>
      </c>
      <c r="J3817" t="s">
        <v>10089</v>
      </c>
      <c r="K3817" t="s">
        <v>11576</v>
      </c>
      <c r="L3817" t="s">
        <v>11577</v>
      </c>
      <c r="M3817" t="s">
        <v>10089</v>
      </c>
      <c r="N3817" t="str">
        <f t="shared" si="118"/>
        <v>354890</v>
      </c>
      <c r="O3817" t="str">
        <f t="shared" si="119"/>
        <v>São Carlos - São Paulo</v>
      </c>
    </row>
    <row r="3818" spans="1:15" x14ac:dyDescent="0.25">
      <c r="A3818" t="s">
        <v>9997</v>
      </c>
      <c r="B3818" t="s">
        <v>9998</v>
      </c>
      <c r="C3818" t="s">
        <v>10005</v>
      </c>
      <c r="D3818" t="s">
        <v>10006</v>
      </c>
      <c r="E3818" t="s">
        <v>10109</v>
      </c>
      <c r="F3818" t="s">
        <v>10110</v>
      </c>
      <c r="G3818" t="s">
        <v>43</v>
      </c>
      <c r="H3818" t="s">
        <v>10006</v>
      </c>
      <c r="I3818" t="s">
        <v>45</v>
      </c>
      <c r="J3818" t="s">
        <v>10110</v>
      </c>
      <c r="K3818" t="s">
        <v>11578</v>
      </c>
      <c r="L3818" t="s">
        <v>11579</v>
      </c>
      <c r="M3818" t="s">
        <v>4552</v>
      </c>
      <c r="N3818" t="str">
        <f t="shared" si="118"/>
        <v>354900</v>
      </c>
      <c r="O3818" t="str">
        <f t="shared" si="119"/>
        <v>São Francisco - São Paulo</v>
      </c>
    </row>
    <row r="3819" spans="1:15" x14ac:dyDescent="0.25">
      <c r="A3819" t="s">
        <v>9997</v>
      </c>
      <c r="B3819" t="s">
        <v>9998</v>
      </c>
      <c r="C3819" t="s">
        <v>10010</v>
      </c>
      <c r="D3819" t="s">
        <v>10011</v>
      </c>
      <c r="E3819" t="s">
        <v>10012</v>
      </c>
      <c r="F3819" t="s">
        <v>10013</v>
      </c>
      <c r="G3819" t="s">
        <v>2874</v>
      </c>
      <c r="H3819" t="s">
        <v>10011</v>
      </c>
      <c r="I3819" t="s">
        <v>2915</v>
      </c>
      <c r="J3819" t="s">
        <v>10013</v>
      </c>
      <c r="K3819" t="s">
        <v>11580</v>
      </c>
      <c r="L3819" t="s">
        <v>11581</v>
      </c>
      <c r="M3819" t="s">
        <v>10013</v>
      </c>
      <c r="N3819" t="str">
        <f t="shared" si="118"/>
        <v>354910</v>
      </c>
      <c r="O3819" t="str">
        <f t="shared" si="119"/>
        <v>São João da Boa Vista - São Paulo</v>
      </c>
    </row>
    <row r="3820" spans="1:15" x14ac:dyDescent="0.25">
      <c r="A3820" t="s">
        <v>9997</v>
      </c>
      <c r="B3820" t="s">
        <v>9998</v>
      </c>
      <c r="C3820" t="s">
        <v>10005</v>
      </c>
      <c r="D3820" t="s">
        <v>10006</v>
      </c>
      <c r="E3820" t="s">
        <v>10488</v>
      </c>
      <c r="F3820" t="s">
        <v>10489</v>
      </c>
      <c r="G3820" t="s">
        <v>43</v>
      </c>
      <c r="H3820" t="s">
        <v>10006</v>
      </c>
      <c r="I3820" t="s">
        <v>83</v>
      </c>
      <c r="J3820" t="s">
        <v>10489</v>
      </c>
      <c r="K3820" t="s">
        <v>11582</v>
      </c>
      <c r="L3820" t="s">
        <v>11583</v>
      </c>
      <c r="M3820" t="s">
        <v>11584</v>
      </c>
      <c r="N3820" t="str">
        <f t="shared" si="118"/>
        <v>354920</v>
      </c>
      <c r="O3820" t="str">
        <f t="shared" si="119"/>
        <v>São João das Duas Pontes - São Paulo</v>
      </c>
    </row>
    <row r="3821" spans="1:15" x14ac:dyDescent="0.25">
      <c r="A3821" t="s">
        <v>9997</v>
      </c>
      <c r="B3821" t="s">
        <v>9998</v>
      </c>
      <c r="C3821" t="s">
        <v>10005</v>
      </c>
      <c r="D3821" t="s">
        <v>10006</v>
      </c>
      <c r="E3821" t="s">
        <v>10488</v>
      </c>
      <c r="F3821" t="s">
        <v>10489</v>
      </c>
      <c r="G3821" t="s">
        <v>43</v>
      </c>
      <c r="H3821" t="s">
        <v>10006</v>
      </c>
      <c r="I3821" t="s">
        <v>21</v>
      </c>
      <c r="J3821" t="s">
        <v>10173</v>
      </c>
      <c r="K3821" t="s">
        <v>11585</v>
      </c>
      <c r="L3821" t="s">
        <v>11586</v>
      </c>
      <c r="M3821" t="s">
        <v>11587</v>
      </c>
      <c r="N3821" t="str">
        <f t="shared" si="118"/>
        <v>354925</v>
      </c>
      <c r="O3821" t="str">
        <f t="shared" si="119"/>
        <v>São João de Iracema - São Paulo</v>
      </c>
    </row>
    <row r="3822" spans="1:15" x14ac:dyDescent="0.25">
      <c r="A3822" t="s">
        <v>9997</v>
      </c>
      <c r="B3822" t="s">
        <v>9998</v>
      </c>
      <c r="C3822" t="s">
        <v>9999</v>
      </c>
      <c r="D3822" t="s">
        <v>10000</v>
      </c>
      <c r="E3822" t="s">
        <v>10437</v>
      </c>
      <c r="F3822" t="s">
        <v>10438</v>
      </c>
      <c r="G3822" t="s">
        <v>7075</v>
      </c>
      <c r="H3822" t="s">
        <v>10000</v>
      </c>
      <c r="I3822" t="s">
        <v>7554</v>
      </c>
      <c r="J3822" t="s">
        <v>10438</v>
      </c>
      <c r="K3822" t="s">
        <v>11588</v>
      </c>
      <c r="L3822" t="s">
        <v>11589</v>
      </c>
      <c r="M3822" t="s">
        <v>11590</v>
      </c>
      <c r="N3822" t="str">
        <f t="shared" si="118"/>
        <v>354930</v>
      </c>
      <c r="O3822" t="str">
        <f t="shared" si="119"/>
        <v>São João do Pau d'Alho - São Paulo</v>
      </c>
    </row>
    <row r="3823" spans="1:15" x14ac:dyDescent="0.25">
      <c r="A3823" t="s">
        <v>9997</v>
      </c>
      <c r="B3823" t="s">
        <v>9998</v>
      </c>
      <c r="C3823" t="s">
        <v>10047</v>
      </c>
      <c r="D3823" t="s">
        <v>10048</v>
      </c>
      <c r="E3823" t="s">
        <v>10699</v>
      </c>
      <c r="F3823" t="s">
        <v>10700</v>
      </c>
      <c r="G3823" t="s">
        <v>19</v>
      </c>
      <c r="H3823" t="s">
        <v>10048</v>
      </c>
      <c r="I3823" t="s">
        <v>325</v>
      </c>
      <c r="J3823" t="s">
        <v>10561</v>
      </c>
      <c r="K3823" t="s">
        <v>11591</v>
      </c>
      <c r="L3823" t="s">
        <v>11592</v>
      </c>
      <c r="M3823" t="s">
        <v>10561</v>
      </c>
      <c r="N3823" t="str">
        <f t="shared" si="118"/>
        <v>354940</v>
      </c>
      <c r="O3823" t="str">
        <f t="shared" si="119"/>
        <v>São Joaquim da Barra - São Paulo</v>
      </c>
    </row>
    <row r="3824" spans="1:15" x14ac:dyDescent="0.25">
      <c r="A3824" t="s">
        <v>9997</v>
      </c>
      <c r="B3824" t="s">
        <v>9998</v>
      </c>
      <c r="C3824" t="s">
        <v>10047</v>
      </c>
      <c r="D3824" t="s">
        <v>10048</v>
      </c>
      <c r="E3824" t="s">
        <v>10396</v>
      </c>
      <c r="F3824" t="s">
        <v>10397</v>
      </c>
      <c r="G3824" t="s">
        <v>19</v>
      </c>
      <c r="H3824" t="s">
        <v>10048</v>
      </c>
      <c r="I3824" t="s">
        <v>349</v>
      </c>
      <c r="J3824" t="s">
        <v>10397</v>
      </c>
      <c r="K3824" t="s">
        <v>11593</v>
      </c>
      <c r="L3824" t="s">
        <v>11594</v>
      </c>
      <c r="M3824" t="s">
        <v>11595</v>
      </c>
      <c r="N3824" t="str">
        <f t="shared" si="118"/>
        <v>354950</v>
      </c>
      <c r="O3824" t="str">
        <f t="shared" si="119"/>
        <v>São José da Bela Vista - São Paulo</v>
      </c>
    </row>
    <row r="3825" spans="1:15" x14ac:dyDescent="0.25">
      <c r="A3825" t="s">
        <v>9997</v>
      </c>
      <c r="B3825" t="s">
        <v>9998</v>
      </c>
      <c r="C3825" t="s">
        <v>10103</v>
      </c>
      <c r="D3825" t="s">
        <v>10104</v>
      </c>
      <c r="E3825" t="s">
        <v>10129</v>
      </c>
      <c r="F3825" t="s">
        <v>10130</v>
      </c>
      <c r="G3825" t="s">
        <v>268</v>
      </c>
      <c r="H3825" t="s">
        <v>10107</v>
      </c>
      <c r="I3825" t="s">
        <v>7365</v>
      </c>
      <c r="J3825" t="s">
        <v>10131</v>
      </c>
      <c r="K3825" t="s">
        <v>11596</v>
      </c>
      <c r="L3825" t="s">
        <v>11597</v>
      </c>
      <c r="M3825" t="s">
        <v>11598</v>
      </c>
      <c r="N3825" t="str">
        <f t="shared" si="118"/>
        <v>354960</v>
      </c>
      <c r="O3825" t="str">
        <f t="shared" si="119"/>
        <v>São José do Barreiro - São Paulo</v>
      </c>
    </row>
    <row r="3826" spans="1:15" x14ac:dyDescent="0.25">
      <c r="A3826" t="s">
        <v>9997</v>
      </c>
      <c r="B3826" t="s">
        <v>9998</v>
      </c>
      <c r="C3826" t="s">
        <v>10010</v>
      </c>
      <c r="D3826" t="s">
        <v>10011</v>
      </c>
      <c r="E3826" t="s">
        <v>10283</v>
      </c>
      <c r="F3826" t="s">
        <v>10284</v>
      </c>
      <c r="G3826" t="s">
        <v>2874</v>
      </c>
      <c r="H3826" t="s">
        <v>10011</v>
      </c>
      <c r="I3826" t="s">
        <v>2915</v>
      </c>
      <c r="J3826" t="s">
        <v>10013</v>
      </c>
      <c r="K3826" t="s">
        <v>11599</v>
      </c>
      <c r="L3826" t="s">
        <v>11600</v>
      </c>
      <c r="M3826" t="s">
        <v>11601</v>
      </c>
      <c r="N3826" t="str">
        <f t="shared" si="118"/>
        <v>354970</v>
      </c>
      <c r="O3826" t="str">
        <f t="shared" si="119"/>
        <v>São José do Rio Pardo - São Paulo</v>
      </c>
    </row>
    <row r="3827" spans="1:15" x14ac:dyDescent="0.25">
      <c r="A3827" t="s">
        <v>9997</v>
      </c>
      <c r="B3827" t="s">
        <v>9998</v>
      </c>
      <c r="C3827" t="s">
        <v>10005</v>
      </c>
      <c r="D3827" t="s">
        <v>10006</v>
      </c>
      <c r="E3827" t="s">
        <v>10007</v>
      </c>
      <c r="F3827" t="s">
        <v>10006</v>
      </c>
      <c r="G3827" t="s">
        <v>43</v>
      </c>
      <c r="H3827" t="s">
        <v>10006</v>
      </c>
      <c r="I3827" t="s">
        <v>96</v>
      </c>
      <c r="J3827" t="s">
        <v>10006</v>
      </c>
      <c r="K3827" t="s">
        <v>11602</v>
      </c>
      <c r="L3827" t="s">
        <v>11603</v>
      </c>
      <c r="M3827" t="s">
        <v>10006</v>
      </c>
      <c r="N3827" t="str">
        <f t="shared" si="118"/>
        <v>354980</v>
      </c>
      <c r="O3827" t="str">
        <f t="shared" si="119"/>
        <v>São José do Rio Preto - São Paulo</v>
      </c>
    </row>
    <row r="3828" spans="1:15" x14ac:dyDescent="0.25">
      <c r="A3828" t="s">
        <v>9997</v>
      </c>
      <c r="B3828" t="s">
        <v>9998</v>
      </c>
      <c r="C3828" t="s">
        <v>10103</v>
      </c>
      <c r="D3828" t="s">
        <v>10104</v>
      </c>
      <c r="E3828" t="s">
        <v>10278</v>
      </c>
      <c r="F3828" t="s">
        <v>10104</v>
      </c>
      <c r="G3828" t="s">
        <v>268</v>
      </c>
      <c r="H3828" t="s">
        <v>10107</v>
      </c>
      <c r="I3828" t="s">
        <v>7344</v>
      </c>
      <c r="J3828" t="s">
        <v>10104</v>
      </c>
      <c r="K3828" t="s">
        <v>11604</v>
      </c>
      <c r="L3828" t="s">
        <v>11605</v>
      </c>
      <c r="M3828" t="s">
        <v>10104</v>
      </c>
      <c r="N3828" t="str">
        <f t="shared" si="118"/>
        <v>354990</v>
      </c>
      <c r="O3828" t="str">
        <f t="shared" si="119"/>
        <v>São José dos Campos - São Paulo</v>
      </c>
    </row>
    <row r="3829" spans="1:15" x14ac:dyDescent="0.25">
      <c r="A3829" t="s">
        <v>9997</v>
      </c>
      <c r="B3829" t="s">
        <v>9998</v>
      </c>
      <c r="C3829" t="s">
        <v>10157</v>
      </c>
      <c r="D3829" t="s">
        <v>9998</v>
      </c>
      <c r="E3829" t="s">
        <v>10158</v>
      </c>
      <c r="F3829" t="s">
        <v>9998</v>
      </c>
      <c r="G3829" t="s">
        <v>544</v>
      </c>
      <c r="H3829" t="s">
        <v>10159</v>
      </c>
      <c r="I3829" t="s">
        <v>7069</v>
      </c>
      <c r="J3829" t="s">
        <v>10390</v>
      </c>
      <c r="K3829" t="s">
        <v>11606</v>
      </c>
      <c r="L3829" t="s">
        <v>11607</v>
      </c>
      <c r="M3829" t="s">
        <v>11608</v>
      </c>
      <c r="N3829" t="str">
        <f t="shared" si="118"/>
        <v>354995</v>
      </c>
      <c r="O3829" t="str">
        <f t="shared" si="119"/>
        <v>São Lourenço da Serra - São Paulo</v>
      </c>
    </row>
    <row r="3830" spans="1:15" x14ac:dyDescent="0.25">
      <c r="A3830" t="s">
        <v>9997</v>
      </c>
      <c r="B3830" t="s">
        <v>9998</v>
      </c>
      <c r="C3830" t="s">
        <v>10103</v>
      </c>
      <c r="D3830" t="s">
        <v>10104</v>
      </c>
      <c r="E3830" t="s">
        <v>10314</v>
      </c>
      <c r="F3830" t="s">
        <v>10315</v>
      </c>
      <c r="G3830" t="s">
        <v>268</v>
      </c>
      <c r="H3830" t="s">
        <v>10107</v>
      </c>
      <c r="I3830" t="s">
        <v>7427</v>
      </c>
      <c r="J3830" t="s">
        <v>10409</v>
      </c>
      <c r="K3830" t="s">
        <v>11609</v>
      </c>
      <c r="L3830" t="s">
        <v>11610</v>
      </c>
      <c r="M3830" t="s">
        <v>11611</v>
      </c>
      <c r="N3830" t="str">
        <f t="shared" si="118"/>
        <v>355000</v>
      </c>
      <c r="O3830" t="str">
        <f t="shared" si="119"/>
        <v>São Luiz do Paraitinga - São Paulo</v>
      </c>
    </row>
    <row r="3831" spans="1:15" x14ac:dyDescent="0.25">
      <c r="A3831" t="s">
        <v>9997</v>
      </c>
      <c r="B3831" t="s">
        <v>9998</v>
      </c>
      <c r="C3831" t="s">
        <v>10033</v>
      </c>
      <c r="D3831" t="s">
        <v>10026</v>
      </c>
      <c r="E3831" t="s">
        <v>10097</v>
      </c>
      <c r="F3831" t="s">
        <v>10098</v>
      </c>
      <c r="G3831" t="s">
        <v>301</v>
      </c>
      <c r="H3831" t="s">
        <v>10026</v>
      </c>
      <c r="I3831" t="s">
        <v>2925</v>
      </c>
      <c r="J3831" t="s">
        <v>10098</v>
      </c>
      <c r="K3831" t="s">
        <v>11612</v>
      </c>
      <c r="L3831" t="s">
        <v>11613</v>
      </c>
      <c r="M3831" t="s">
        <v>11614</v>
      </c>
      <c r="N3831" t="str">
        <f t="shared" si="118"/>
        <v>355010</v>
      </c>
      <c r="O3831" t="str">
        <f t="shared" si="119"/>
        <v>São Manuel - São Paulo</v>
      </c>
    </row>
    <row r="3832" spans="1:15" x14ac:dyDescent="0.25">
      <c r="A3832" t="s">
        <v>9997</v>
      </c>
      <c r="B3832" t="s">
        <v>9998</v>
      </c>
      <c r="C3832" t="s">
        <v>10022</v>
      </c>
      <c r="D3832" t="s">
        <v>10023</v>
      </c>
      <c r="E3832" t="s">
        <v>10037</v>
      </c>
      <c r="F3832" t="s">
        <v>10038</v>
      </c>
      <c r="G3832" t="s">
        <v>191</v>
      </c>
      <c r="H3832" t="s">
        <v>10060</v>
      </c>
      <c r="I3832" t="s">
        <v>7099</v>
      </c>
      <c r="J3832" t="s">
        <v>10641</v>
      </c>
      <c r="K3832" t="s">
        <v>11615</v>
      </c>
      <c r="L3832" t="s">
        <v>11616</v>
      </c>
      <c r="M3832" t="s">
        <v>11617</v>
      </c>
      <c r="N3832" t="str">
        <f t="shared" si="118"/>
        <v>355020</v>
      </c>
      <c r="O3832" t="str">
        <f t="shared" si="119"/>
        <v>São Miguel Arcanjo - São Paulo</v>
      </c>
    </row>
    <row r="3833" spans="1:15" x14ac:dyDescent="0.25">
      <c r="A3833" t="s">
        <v>9997</v>
      </c>
      <c r="B3833" t="s">
        <v>9998</v>
      </c>
      <c r="C3833" t="s">
        <v>10157</v>
      </c>
      <c r="D3833" t="s">
        <v>9998</v>
      </c>
      <c r="E3833" t="s">
        <v>10158</v>
      </c>
      <c r="F3833" t="s">
        <v>9998</v>
      </c>
      <c r="G3833" t="s">
        <v>544</v>
      </c>
      <c r="H3833" t="s">
        <v>10159</v>
      </c>
      <c r="I3833" t="s">
        <v>7064</v>
      </c>
      <c r="J3833" t="s">
        <v>9998</v>
      </c>
      <c r="K3833" t="s">
        <v>11618</v>
      </c>
      <c r="L3833" t="s">
        <v>11619</v>
      </c>
      <c r="M3833" t="s">
        <v>9998</v>
      </c>
      <c r="N3833" t="str">
        <f t="shared" si="118"/>
        <v>355030</v>
      </c>
      <c r="O3833" t="str">
        <f t="shared" si="119"/>
        <v>São Paulo - São Paulo</v>
      </c>
    </row>
    <row r="3834" spans="1:15" x14ac:dyDescent="0.25">
      <c r="A3834" t="s">
        <v>9997</v>
      </c>
      <c r="B3834" t="s">
        <v>9998</v>
      </c>
      <c r="C3834" t="s">
        <v>10010</v>
      </c>
      <c r="D3834" t="s">
        <v>10011</v>
      </c>
      <c r="E3834" t="s">
        <v>10029</v>
      </c>
      <c r="F3834" t="s">
        <v>10030</v>
      </c>
      <c r="G3834" t="s">
        <v>557</v>
      </c>
      <c r="H3834" t="s">
        <v>10030</v>
      </c>
      <c r="I3834" t="s">
        <v>2990</v>
      </c>
      <c r="J3834" t="s">
        <v>10030</v>
      </c>
      <c r="K3834" t="s">
        <v>11620</v>
      </c>
      <c r="L3834" t="s">
        <v>11621</v>
      </c>
      <c r="M3834" t="s">
        <v>3918</v>
      </c>
      <c r="N3834" t="str">
        <f t="shared" si="118"/>
        <v>355040</v>
      </c>
      <c r="O3834" t="str">
        <f t="shared" si="119"/>
        <v>São Pedro - São Paulo</v>
      </c>
    </row>
    <row r="3835" spans="1:15" x14ac:dyDescent="0.25">
      <c r="A3835" t="s">
        <v>9997</v>
      </c>
      <c r="B3835" t="s">
        <v>9998</v>
      </c>
      <c r="C3835" t="s">
        <v>10070</v>
      </c>
      <c r="D3835" t="s">
        <v>10071</v>
      </c>
      <c r="E3835" t="s">
        <v>10221</v>
      </c>
      <c r="F3835" t="s">
        <v>10222</v>
      </c>
      <c r="G3835" t="s">
        <v>7124</v>
      </c>
      <c r="H3835" t="s">
        <v>10167</v>
      </c>
      <c r="I3835" t="s">
        <v>7362</v>
      </c>
      <c r="J3835" t="s">
        <v>10222</v>
      </c>
      <c r="K3835" t="s">
        <v>11622</v>
      </c>
      <c r="L3835" t="s">
        <v>11623</v>
      </c>
      <c r="M3835" t="s">
        <v>11624</v>
      </c>
      <c r="N3835" t="str">
        <f t="shared" si="118"/>
        <v>355050</v>
      </c>
      <c r="O3835" t="str">
        <f t="shared" si="119"/>
        <v>São Pedro do Turvo - São Paulo</v>
      </c>
    </row>
    <row r="3836" spans="1:15" x14ac:dyDescent="0.25">
      <c r="A3836" t="s">
        <v>9997</v>
      </c>
      <c r="B3836" t="s">
        <v>9998</v>
      </c>
      <c r="C3836" t="s">
        <v>10022</v>
      </c>
      <c r="D3836" t="s">
        <v>10023</v>
      </c>
      <c r="E3836" t="s">
        <v>10059</v>
      </c>
      <c r="F3836" t="s">
        <v>10023</v>
      </c>
      <c r="G3836" t="s">
        <v>191</v>
      </c>
      <c r="H3836" t="s">
        <v>10060</v>
      </c>
      <c r="I3836" t="s">
        <v>7370</v>
      </c>
      <c r="J3836" t="s">
        <v>10023</v>
      </c>
      <c r="K3836" t="s">
        <v>11625</v>
      </c>
      <c r="L3836" t="s">
        <v>11626</v>
      </c>
      <c r="M3836" t="s">
        <v>11627</v>
      </c>
      <c r="N3836" t="str">
        <f t="shared" si="118"/>
        <v>355060</v>
      </c>
      <c r="O3836" t="str">
        <f t="shared" si="119"/>
        <v>São Roque - São Paulo</v>
      </c>
    </row>
    <row r="3837" spans="1:15" x14ac:dyDescent="0.25">
      <c r="A3837" t="s">
        <v>9997</v>
      </c>
      <c r="B3837" t="s">
        <v>9998</v>
      </c>
      <c r="C3837" t="s">
        <v>10103</v>
      </c>
      <c r="D3837" t="s">
        <v>10104</v>
      </c>
      <c r="E3837" t="s">
        <v>10337</v>
      </c>
      <c r="F3837" t="s">
        <v>10338</v>
      </c>
      <c r="G3837" t="s">
        <v>268</v>
      </c>
      <c r="H3837" t="s">
        <v>10107</v>
      </c>
      <c r="I3837" t="s">
        <v>7132</v>
      </c>
      <c r="J3837" t="s">
        <v>10339</v>
      </c>
      <c r="K3837" t="s">
        <v>11628</v>
      </c>
      <c r="L3837" t="s">
        <v>11629</v>
      </c>
      <c r="M3837" t="s">
        <v>5504</v>
      </c>
      <c r="N3837" t="str">
        <f t="shared" si="118"/>
        <v>355070</v>
      </c>
      <c r="O3837" t="str">
        <f t="shared" si="119"/>
        <v>São Sebastião - São Paulo</v>
      </c>
    </row>
    <row r="3838" spans="1:15" x14ac:dyDescent="0.25">
      <c r="A3838" t="s">
        <v>9997</v>
      </c>
      <c r="B3838" t="s">
        <v>9998</v>
      </c>
      <c r="C3838" t="s">
        <v>10010</v>
      </c>
      <c r="D3838" t="s">
        <v>10011</v>
      </c>
      <c r="E3838" t="s">
        <v>10283</v>
      </c>
      <c r="F3838" t="s">
        <v>10284</v>
      </c>
      <c r="G3838" t="s">
        <v>2874</v>
      </c>
      <c r="H3838" t="s">
        <v>10011</v>
      </c>
      <c r="I3838" t="s">
        <v>2915</v>
      </c>
      <c r="J3838" t="s">
        <v>10013</v>
      </c>
      <c r="K3838" t="s">
        <v>11630</v>
      </c>
      <c r="L3838" t="s">
        <v>11631</v>
      </c>
      <c r="M3838" t="s">
        <v>11632</v>
      </c>
      <c r="N3838" t="str">
        <f t="shared" si="118"/>
        <v>355080</v>
      </c>
      <c r="O3838" t="str">
        <f t="shared" si="119"/>
        <v>São Sebastião da Grama - São Paulo</v>
      </c>
    </row>
    <row r="3839" spans="1:15" x14ac:dyDescent="0.25">
      <c r="A3839" t="s">
        <v>9997</v>
      </c>
      <c r="B3839" t="s">
        <v>9998</v>
      </c>
      <c r="C3839" t="s">
        <v>10047</v>
      </c>
      <c r="D3839" t="s">
        <v>10048</v>
      </c>
      <c r="E3839" t="s">
        <v>10049</v>
      </c>
      <c r="F3839" t="s">
        <v>10048</v>
      </c>
      <c r="G3839" t="s">
        <v>19</v>
      </c>
      <c r="H3839" t="s">
        <v>10048</v>
      </c>
      <c r="I3839" t="s">
        <v>631</v>
      </c>
      <c r="J3839" t="s">
        <v>10048</v>
      </c>
      <c r="K3839" t="s">
        <v>11633</v>
      </c>
      <c r="L3839" t="s">
        <v>11634</v>
      </c>
      <c r="M3839" t="s">
        <v>11635</v>
      </c>
      <c r="N3839" t="str">
        <f t="shared" si="118"/>
        <v>355090</v>
      </c>
      <c r="O3839" t="str">
        <f t="shared" si="119"/>
        <v>São Simão - São Paulo</v>
      </c>
    </row>
    <row r="3840" spans="1:15" x14ac:dyDescent="0.25">
      <c r="A3840" t="s">
        <v>9997</v>
      </c>
      <c r="B3840" t="s">
        <v>9998</v>
      </c>
      <c r="C3840" t="s">
        <v>10157</v>
      </c>
      <c r="D3840" t="s">
        <v>9998</v>
      </c>
      <c r="E3840" t="s">
        <v>10225</v>
      </c>
      <c r="F3840" t="s">
        <v>10226</v>
      </c>
      <c r="G3840" t="s">
        <v>544</v>
      </c>
      <c r="H3840" t="s">
        <v>10159</v>
      </c>
      <c r="I3840" t="s">
        <v>7211</v>
      </c>
      <c r="J3840" t="s">
        <v>10226</v>
      </c>
      <c r="K3840" t="s">
        <v>11636</v>
      </c>
      <c r="L3840" t="s">
        <v>11637</v>
      </c>
      <c r="M3840" t="s">
        <v>3927</v>
      </c>
      <c r="N3840" t="str">
        <f t="shared" si="118"/>
        <v>355100</v>
      </c>
      <c r="O3840" t="str">
        <f t="shared" si="119"/>
        <v>São Vicente - São Paulo</v>
      </c>
    </row>
    <row r="3841" spans="1:15" x14ac:dyDescent="0.25">
      <c r="A3841" t="s">
        <v>9997</v>
      </c>
      <c r="B3841" t="s">
        <v>9998</v>
      </c>
      <c r="C3841" t="s">
        <v>10022</v>
      </c>
      <c r="D3841" t="s">
        <v>10023</v>
      </c>
      <c r="E3841" t="s">
        <v>10059</v>
      </c>
      <c r="F3841" t="s">
        <v>10023</v>
      </c>
      <c r="G3841" t="s">
        <v>191</v>
      </c>
      <c r="H3841" t="s">
        <v>10060</v>
      </c>
      <c r="I3841" t="s">
        <v>7370</v>
      </c>
      <c r="J3841" t="s">
        <v>10023</v>
      </c>
      <c r="K3841" t="s">
        <v>11638</v>
      </c>
      <c r="L3841" t="s">
        <v>11639</v>
      </c>
      <c r="M3841" t="s">
        <v>11640</v>
      </c>
      <c r="N3841" t="str">
        <f t="shared" si="118"/>
        <v>355110</v>
      </c>
      <c r="O3841" t="str">
        <f t="shared" si="119"/>
        <v>Sarapuí - São Paulo</v>
      </c>
    </row>
    <row r="3842" spans="1:15" x14ac:dyDescent="0.25">
      <c r="A3842" t="s">
        <v>9997</v>
      </c>
      <c r="B3842" t="s">
        <v>9998</v>
      </c>
      <c r="C3842" t="s">
        <v>10070</v>
      </c>
      <c r="D3842" t="s">
        <v>10071</v>
      </c>
      <c r="E3842" t="s">
        <v>10496</v>
      </c>
      <c r="F3842" t="s">
        <v>10497</v>
      </c>
      <c r="G3842" t="s">
        <v>7124</v>
      </c>
      <c r="H3842" t="s">
        <v>10167</v>
      </c>
      <c r="I3842" t="s">
        <v>7362</v>
      </c>
      <c r="J3842" t="s">
        <v>10222</v>
      </c>
      <c r="K3842" t="s">
        <v>11641</v>
      </c>
      <c r="L3842" t="s">
        <v>11642</v>
      </c>
      <c r="M3842" t="s">
        <v>11643</v>
      </c>
      <c r="N3842" t="str">
        <f t="shared" si="118"/>
        <v>355120</v>
      </c>
      <c r="O3842" t="str">
        <f t="shared" si="119"/>
        <v>Sarutaiá - São Paulo</v>
      </c>
    </row>
    <row r="3843" spans="1:15" x14ac:dyDescent="0.25">
      <c r="A3843" t="s">
        <v>9997</v>
      </c>
      <c r="B3843" t="s">
        <v>9998</v>
      </c>
      <c r="C3843" t="s">
        <v>10005</v>
      </c>
      <c r="D3843" t="s">
        <v>10006</v>
      </c>
      <c r="E3843" t="s">
        <v>10064</v>
      </c>
      <c r="F3843" t="s">
        <v>10065</v>
      </c>
      <c r="G3843" t="s">
        <v>43</v>
      </c>
      <c r="H3843" t="s">
        <v>10006</v>
      </c>
      <c r="I3843" t="s">
        <v>74</v>
      </c>
      <c r="J3843" t="s">
        <v>10905</v>
      </c>
      <c r="K3843" t="s">
        <v>11644</v>
      </c>
      <c r="L3843" t="s">
        <v>11645</v>
      </c>
      <c r="M3843" t="s">
        <v>11646</v>
      </c>
      <c r="N3843" t="str">
        <f t="shared" ref="N3843:N3906" si="120">LEFT(L3843,6)</f>
        <v>355130</v>
      </c>
      <c r="O3843" t="str">
        <f t="shared" ref="O3843:O3906" si="121">_xlfn.CONCAT(M3843," - ",B3843)</f>
        <v>Sebastianópolis do Sul - São Paulo</v>
      </c>
    </row>
    <row r="3844" spans="1:15" x14ac:dyDescent="0.25">
      <c r="A3844" t="s">
        <v>9997</v>
      </c>
      <c r="B3844" t="s">
        <v>9998</v>
      </c>
      <c r="C3844" t="s">
        <v>10047</v>
      </c>
      <c r="D3844" t="s">
        <v>10048</v>
      </c>
      <c r="E3844" t="s">
        <v>10049</v>
      </c>
      <c r="F3844" t="s">
        <v>10048</v>
      </c>
      <c r="G3844" t="s">
        <v>19</v>
      </c>
      <c r="H3844" t="s">
        <v>10048</v>
      </c>
      <c r="I3844" t="s">
        <v>631</v>
      </c>
      <c r="J3844" t="s">
        <v>10048</v>
      </c>
      <c r="K3844" t="s">
        <v>11647</v>
      </c>
      <c r="L3844" t="s">
        <v>11648</v>
      </c>
      <c r="M3844" t="s">
        <v>11649</v>
      </c>
      <c r="N3844" t="str">
        <f t="shared" si="120"/>
        <v>355140</v>
      </c>
      <c r="O3844" t="str">
        <f t="shared" si="121"/>
        <v>Serra Azul - São Paulo</v>
      </c>
    </row>
    <row r="3845" spans="1:15" x14ac:dyDescent="0.25">
      <c r="A3845" t="s">
        <v>9997</v>
      </c>
      <c r="B3845" t="s">
        <v>9998</v>
      </c>
      <c r="C3845" t="s">
        <v>10010</v>
      </c>
      <c r="D3845" t="s">
        <v>10011</v>
      </c>
      <c r="E3845" t="s">
        <v>10019</v>
      </c>
      <c r="F3845" t="s">
        <v>4053</v>
      </c>
      <c r="G3845" t="s">
        <v>2874</v>
      </c>
      <c r="H3845" t="s">
        <v>10011</v>
      </c>
      <c r="I3845" t="s">
        <v>2876</v>
      </c>
      <c r="J3845" t="s">
        <v>4053</v>
      </c>
      <c r="K3845" t="s">
        <v>11650</v>
      </c>
      <c r="L3845" t="s">
        <v>11651</v>
      </c>
      <c r="M3845" t="s">
        <v>11652</v>
      </c>
      <c r="N3845" t="str">
        <f t="shared" si="120"/>
        <v>355160</v>
      </c>
      <c r="O3845" t="str">
        <f t="shared" si="121"/>
        <v>Serra Negra - São Paulo</v>
      </c>
    </row>
    <row r="3846" spans="1:15" x14ac:dyDescent="0.25">
      <c r="A3846" t="s">
        <v>9997</v>
      </c>
      <c r="B3846" t="s">
        <v>9998</v>
      </c>
      <c r="C3846" t="s">
        <v>10047</v>
      </c>
      <c r="D3846" t="s">
        <v>10048</v>
      </c>
      <c r="E3846" t="s">
        <v>10049</v>
      </c>
      <c r="F3846" t="s">
        <v>10048</v>
      </c>
      <c r="G3846" t="s">
        <v>19</v>
      </c>
      <c r="H3846" t="s">
        <v>10048</v>
      </c>
      <c r="I3846" t="s">
        <v>631</v>
      </c>
      <c r="J3846" t="s">
        <v>10048</v>
      </c>
      <c r="K3846" t="s">
        <v>11653</v>
      </c>
      <c r="L3846" t="s">
        <v>11654</v>
      </c>
      <c r="M3846" t="s">
        <v>9916</v>
      </c>
      <c r="N3846" t="str">
        <f t="shared" si="120"/>
        <v>355150</v>
      </c>
      <c r="O3846" t="str">
        <f t="shared" si="121"/>
        <v>Serrana - São Paulo</v>
      </c>
    </row>
    <row r="3847" spans="1:15" x14ac:dyDescent="0.25">
      <c r="A3847" t="s">
        <v>9997</v>
      </c>
      <c r="B3847" t="s">
        <v>9998</v>
      </c>
      <c r="C3847" t="s">
        <v>10047</v>
      </c>
      <c r="D3847" t="s">
        <v>10048</v>
      </c>
      <c r="E3847" t="s">
        <v>10049</v>
      </c>
      <c r="F3847" t="s">
        <v>10048</v>
      </c>
      <c r="G3847" t="s">
        <v>19</v>
      </c>
      <c r="H3847" t="s">
        <v>10048</v>
      </c>
      <c r="I3847" t="s">
        <v>631</v>
      </c>
      <c r="J3847" t="s">
        <v>10048</v>
      </c>
      <c r="K3847" t="s">
        <v>11655</v>
      </c>
      <c r="L3847" t="s">
        <v>11656</v>
      </c>
      <c r="M3847" t="s">
        <v>4625</v>
      </c>
      <c r="N3847" t="str">
        <f t="shared" si="120"/>
        <v>355170</v>
      </c>
      <c r="O3847" t="str">
        <f t="shared" si="121"/>
        <v>Sertãozinho - São Paulo</v>
      </c>
    </row>
    <row r="3848" spans="1:15" x14ac:dyDescent="0.25">
      <c r="A3848" t="s">
        <v>9997</v>
      </c>
      <c r="B3848" t="s">
        <v>9998</v>
      </c>
      <c r="C3848" t="s">
        <v>10022</v>
      </c>
      <c r="D3848" t="s">
        <v>10023</v>
      </c>
      <c r="E3848" t="s">
        <v>10199</v>
      </c>
      <c r="F3848" t="s">
        <v>10200</v>
      </c>
      <c r="G3848" t="s">
        <v>486</v>
      </c>
      <c r="H3848" t="s">
        <v>10201</v>
      </c>
      <c r="I3848" t="s">
        <v>7126</v>
      </c>
      <c r="J3848" t="s">
        <v>10200</v>
      </c>
      <c r="K3848" t="s">
        <v>11657</v>
      </c>
      <c r="L3848" t="s">
        <v>11658</v>
      </c>
      <c r="M3848" t="s">
        <v>11659</v>
      </c>
      <c r="N3848" t="str">
        <f t="shared" si="120"/>
        <v>355180</v>
      </c>
      <c r="O3848" t="str">
        <f t="shared" si="121"/>
        <v>Sete Barras - São Paulo</v>
      </c>
    </row>
    <row r="3849" spans="1:15" x14ac:dyDescent="0.25">
      <c r="A3849" t="s">
        <v>9997</v>
      </c>
      <c r="B3849" t="s">
        <v>9998</v>
      </c>
      <c r="C3849" t="s">
        <v>10047</v>
      </c>
      <c r="D3849" t="s">
        <v>10048</v>
      </c>
      <c r="E3849" t="s">
        <v>10204</v>
      </c>
      <c r="F3849" t="s">
        <v>10205</v>
      </c>
      <c r="G3849" t="s">
        <v>43</v>
      </c>
      <c r="H3849" t="s">
        <v>10006</v>
      </c>
      <c r="I3849" t="s">
        <v>37</v>
      </c>
      <c r="J3849" t="s">
        <v>10151</v>
      </c>
      <c r="K3849" t="s">
        <v>11660</v>
      </c>
      <c r="L3849" t="s">
        <v>11661</v>
      </c>
      <c r="M3849" t="s">
        <v>11662</v>
      </c>
      <c r="N3849" t="str">
        <f t="shared" si="120"/>
        <v>355190</v>
      </c>
      <c r="O3849" t="str">
        <f t="shared" si="121"/>
        <v>Severínia - São Paulo</v>
      </c>
    </row>
    <row r="3850" spans="1:15" x14ac:dyDescent="0.25">
      <c r="A3850" t="s">
        <v>9997</v>
      </c>
      <c r="B3850" t="s">
        <v>9998</v>
      </c>
      <c r="C3850" t="s">
        <v>10103</v>
      </c>
      <c r="D3850" t="s">
        <v>10104</v>
      </c>
      <c r="E3850" t="s">
        <v>10129</v>
      </c>
      <c r="F3850" t="s">
        <v>10130</v>
      </c>
      <c r="G3850" t="s">
        <v>268</v>
      </c>
      <c r="H3850" t="s">
        <v>10107</v>
      </c>
      <c r="I3850" t="s">
        <v>7365</v>
      </c>
      <c r="J3850" t="s">
        <v>10131</v>
      </c>
      <c r="K3850" t="s">
        <v>11663</v>
      </c>
      <c r="L3850" t="s">
        <v>11664</v>
      </c>
      <c r="M3850" t="s">
        <v>11665</v>
      </c>
      <c r="N3850" t="str">
        <f t="shared" si="120"/>
        <v>355200</v>
      </c>
      <c r="O3850" t="str">
        <f t="shared" si="121"/>
        <v>Silveiras - São Paulo</v>
      </c>
    </row>
    <row r="3851" spans="1:15" x14ac:dyDescent="0.25">
      <c r="A3851" t="s">
        <v>9997</v>
      </c>
      <c r="B3851" t="s">
        <v>9998</v>
      </c>
      <c r="C3851" t="s">
        <v>10010</v>
      </c>
      <c r="D3851" t="s">
        <v>10011</v>
      </c>
      <c r="E3851" t="s">
        <v>10169</v>
      </c>
      <c r="F3851" t="s">
        <v>10170</v>
      </c>
      <c r="G3851" t="s">
        <v>2874</v>
      </c>
      <c r="H3851" t="s">
        <v>10011</v>
      </c>
      <c r="I3851" t="s">
        <v>2876</v>
      </c>
      <c r="J3851" t="s">
        <v>4053</v>
      </c>
      <c r="K3851" t="s">
        <v>11666</v>
      </c>
      <c r="L3851" t="s">
        <v>11667</v>
      </c>
      <c r="M3851" t="s">
        <v>11668</v>
      </c>
      <c r="N3851" t="str">
        <f t="shared" si="120"/>
        <v>355210</v>
      </c>
      <c r="O3851" t="str">
        <f t="shared" si="121"/>
        <v>Socorro - São Paulo</v>
      </c>
    </row>
    <row r="3852" spans="1:15" x14ac:dyDescent="0.25">
      <c r="A3852" t="s">
        <v>9997</v>
      </c>
      <c r="B3852" t="s">
        <v>9998</v>
      </c>
      <c r="C3852" t="s">
        <v>10022</v>
      </c>
      <c r="D3852" t="s">
        <v>10023</v>
      </c>
      <c r="E3852" t="s">
        <v>10059</v>
      </c>
      <c r="F3852" t="s">
        <v>10023</v>
      </c>
      <c r="G3852" t="s">
        <v>191</v>
      </c>
      <c r="H3852" t="s">
        <v>10060</v>
      </c>
      <c r="I3852" t="s">
        <v>7370</v>
      </c>
      <c r="J3852" t="s">
        <v>10023</v>
      </c>
      <c r="K3852" t="s">
        <v>11669</v>
      </c>
      <c r="L3852" t="s">
        <v>11670</v>
      </c>
      <c r="M3852" t="s">
        <v>10023</v>
      </c>
      <c r="N3852" t="str">
        <f t="shared" si="120"/>
        <v>355220</v>
      </c>
      <c r="O3852" t="str">
        <f t="shared" si="121"/>
        <v>Sorocaba - São Paulo</v>
      </c>
    </row>
    <row r="3853" spans="1:15" x14ac:dyDescent="0.25">
      <c r="A3853" t="s">
        <v>9997</v>
      </c>
      <c r="B3853" t="s">
        <v>9998</v>
      </c>
      <c r="C3853" t="s">
        <v>10053</v>
      </c>
      <c r="D3853" t="s">
        <v>10054</v>
      </c>
      <c r="E3853" t="s">
        <v>10092</v>
      </c>
      <c r="F3853" t="s">
        <v>10093</v>
      </c>
      <c r="G3853" t="s">
        <v>273</v>
      </c>
      <c r="H3853" t="s">
        <v>10054</v>
      </c>
      <c r="I3853" t="s">
        <v>678</v>
      </c>
      <c r="J3853" t="s">
        <v>10093</v>
      </c>
      <c r="K3853" t="s">
        <v>11671</v>
      </c>
      <c r="L3853" t="s">
        <v>11672</v>
      </c>
      <c r="M3853" t="s">
        <v>11673</v>
      </c>
      <c r="N3853" t="str">
        <f t="shared" si="120"/>
        <v>355230</v>
      </c>
      <c r="O3853" t="str">
        <f t="shared" si="121"/>
        <v>Sud Mennucci - São Paulo</v>
      </c>
    </row>
    <row r="3854" spans="1:15" x14ac:dyDescent="0.25">
      <c r="A3854" t="s">
        <v>9997</v>
      </c>
      <c r="B3854" t="s">
        <v>9998</v>
      </c>
      <c r="C3854" t="s">
        <v>10010</v>
      </c>
      <c r="D3854" t="s">
        <v>10011</v>
      </c>
      <c r="E3854" t="s">
        <v>10077</v>
      </c>
      <c r="F3854" t="s">
        <v>10011</v>
      </c>
      <c r="G3854" t="s">
        <v>2874</v>
      </c>
      <c r="H3854" t="s">
        <v>10011</v>
      </c>
      <c r="I3854" t="s">
        <v>3000</v>
      </c>
      <c r="J3854" t="s">
        <v>10011</v>
      </c>
      <c r="K3854" t="s">
        <v>11674</v>
      </c>
      <c r="L3854" t="s">
        <v>11675</v>
      </c>
      <c r="M3854" t="s">
        <v>11676</v>
      </c>
      <c r="N3854" t="str">
        <f t="shared" si="120"/>
        <v>355240</v>
      </c>
      <c r="O3854" t="str">
        <f t="shared" si="121"/>
        <v>Sumaré - São Paulo</v>
      </c>
    </row>
    <row r="3855" spans="1:15" x14ac:dyDescent="0.25">
      <c r="A3855" t="s">
        <v>9997</v>
      </c>
      <c r="B3855" t="s">
        <v>9998</v>
      </c>
      <c r="C3855" t="s">
        <v>10005</v>
      </c>
      <c r="D3855" t="s">
        <v>10006</v>
      </c>
      <c r="E3855" t="s">
        <v>10109</v>
      </c>
      <c r="F3855" t="s">
        <v>10110</v>
      </c>
      <c r="G3855" t="s">
        <v>273</v>
      </c>
      <c r="H3855" t="s">
        <v>10054</v>
      </c>
      <c r="I3855" t="s">
        <v>678</v>
      </c>
      <c r="J3855" t="s">
        <v>10093</v>
      </c>
      <c r="K3855" t="s">
        <v>11677</v>
      </c>
      <c r="L3855" t="s">
        <v>11678</v>
      </c>
      <c r="M3855" t="s">
        <v>11679</v>
      </c>
      <c r="N3855" t="str">
        <f t="shared" si="120"/>
        <v>355255</v>
      </c>
      <c r="O3855" t="str">
        <f t="shared" si="121"/>
        <v>Suzanápolis - São Paulo</v>
      </c>
    </row>
    <row r="3856" spans="1:15" x14ac:dyDescent="0.25">
      <c r="A3856" t="s">
        <v>9997</v>
      </c>
      <c r="B3856" t="s">
        <v>9998</v>
      </c>
      <c r="C3856" t="s">
        <v>10157</v>
      </c>
      <c r="D3856" t="s">
        <v>9998</v>
      </c>
      <c r="E3856" t="s">
        <v>10158</v>
      </c>
      <c r="F3856" t="s">
        <v>9998</v>
      </c>
      <c r="G3856" t="s">
        <v>544</v>
      </c>
      <c r="H3856" t="s">
        <v>10159</v>
      </c>
      <c r="I3856" t="s">
        <v>7178</v>
      </c>
      <c r="J3856" t="s">
        <v>10232</v>
      </c>
      <c r="K3856" t="s">
        <v>11680</v>
      </c>
      <c r="L3856" t="s">
        <v>11681</v>
      </c>
      <c r="M3856" t="s">
        <v>11682</v>
      </c>
      <c r="N3856" t="str">
        <f t="shared" si="120"/>
        <v>355250</v>
      </c>
      <c r="O3856" t="str">
        <f t="shared" si="121"/>
        <v>Suzano - São Paulo</v>
      </c>
    </row>
    <row r="3857" spans="1:15" x14ac:dyDescent="0.25">
      <c r="A3857" t="s">
        <v>9997</v>
      </c>
      <c r="B3857" t="s">
        <v>9998</v>
      </c>
      <c r="C3857" t="s">
        <v>10005</v>
      </c>
      <c r="D3857" t="s">
        <v>10006</v>
      </c>
      <c r="E3857" t="s">
        <v>10150</v>
      </c>
      <c r="F3857" t="s">
        <v>10151</v>
      </c>
      <c r="G3857" t="s">
        <v>43</v>
      </c>
      <c r="H3857" t="s">
        <v>10006</v>
      </c>
      <c r="I3857" t="s">
        <v>37</v>
      </c>
      <c r="J3857" t="s">
        <v>10151</v>
      </c>
      <c r="K3857" t="s">
        <v>11683</v>
      </c>
      <c r="L3857" t="s">
        <v>11684</v>
      </c>
      <c r="M3857" t="s">
        <v>11685</v>
      </c>
      <c r="N3857" t="str">
        <f t="shared" si="120"/>
        <v>355260</v>
      </c>
      <c r="O3857" t="str">
        <f t="shared" si="121"/>
        <v>Tabapuã - São Paulo</v>
      </c>
    </row>
    <row r="3858" spans="1:15" x14ac:dyDescent="0.25">
      <c r="A3858" t="s">
        <v>9997</v>
      </c>
      <c r="B3858" t="s">
        <v>9998</v>
      </c>
      <c r="C3858" t="s">
        <v>10080</v>
      </c>
      <c r="D3858" t="s">
        <v>10081</v>
      </c>
      <c r="E3858" t="s">
        <v>10082</v>
      </c>
      <c r="F3858" t="s">
        <v>10081</v>
      </c>
      <c r="G3858" t="s">
        <v>601</v>
      </c>
      <c r="H3858" t="s">
        <v>10081</v>
      </c>
      <c r="I3858" t="s">
        <v>3209</v>
      </c>
      <c r="J3858" t="s">
        <v>10081</v>
      </c>
      <c r="K3858" t="s">
        <v>11686</v>
      </c>
      <c r="L3858" t="s">
        <v>11687</v>
      </c>
      <c r="M3858" t="s">
        <v>279</v>
      </c>
      <c r="N3858" t="str">
        <f t="shared" si="120"/>
        <v>355270</v>
      </c>
      <c r="O3858" t="str">
        <f t="shared" si="121"/>
        <v>Tabatinga - São Paulo</v>
      </c>
    </row>
    <row r="3859" spans="1:15" x14ac:dyDescent="0.25">
      <c r="A3859" t="s">
        <v>9997</v>
      </c>
      <c r="B3859" t="s">
        <v>9998</v>
      </c>
      <c r="C3859" t="s">
        <v>10157</v>
      </c>
      <c r="D3859" t="s">
        <v>9998</v>
      </c>
      <c r="E3859" t="s">
        <v>10158</v>
      </c>
      <c r="F3859" t="s">
        <v>9998</v>
      </c>
      <c r="G3859" t="s">
        <v>544</v>
      </c>
      <c r="H3859" t="s">
        <v>10159</v>
      </c>
      <c r="I3859" t="s">
        <v>7069</v>
      </c>
      <c r="J3859" t="s">
        <v>10390</v>
      </c>
      <c r="K3859" t="s">
        <v>11688</v>
      </c>
      <c r="L3859" t="s">
        <v>11689</v>
      </c>
      <c r="M3859" t="s">
        <v>11690</v>
      </c>
      <c r="N3859" t="str">
        <f t="shared" si="120"/>
        <v>355280</v>
      </c>
      <c r="O3859" t="str">
        <f t="shared" si="121"/>
        <v>Taboão da Serra - São Paulo</v>
      </c>
    </row>
    <row r="3860" spans="1:15" x14ac:dyDescent="0.25">
      <c r="A3860" t="s">
        <v>9997</v>
      </c>
      <c r="B3860" t="s">
        <v>9998</v>
      </c>
      <c r="C3860" t="s">
        <v>9999</v>
      </c>
      <c r="D3860" t="s">
        <v>10000</v>
      </c>
      <c r="E3860" t="s">
        <v>10042</v>
      </c>
      <c r="F3860" t="s">
        <v>10000</v>
      </c>
      <c r="G3860" t="s">
        <v>7075</v>
      </c>
      <c r="H3860" t="s">
        <v>10000</v>
      </c>
      <c r="I3860" t="s">
        <v>7084</v>
      </c>
      <c r="J3860" t="s">
        <v>10000</v>
      </c>
      <c r="K3860" t="s">
        <v>11691</v>
      </c>
      <c r="L3860" t="s">
        <v>11692</v>
      </c>
      <c r="M3860" t="s">
        <v>11693</v>
      </c>
      <c r="N3860" t="str">
        <f t="shared" si="120"/>
        <v>355290</v>
      </c>
      <c r="O3860" t="str">
        <f t="shared" si="121"/>
        <v>Taciba - São Paulo</v>
      </c>
    </row>
    <row r="3861" spans="1:15" x14ac:dyDescent="0.25">
      <c r="A3861" t="s">
        <v>9997</v>
      </c>
      <c r="B3861" t="s">
        <v>9998</v>
      </c>
      <c r="C3861" t="s">
        <v>10022</v>
      </c>
      <c r="D3861" t="s">
        <v>10023</v>
      </c>
      <c r="E3861" t="s">
        <v>10024</v>
      </c>
      <c r="F3861" t="s">
        <v>10025</v>
      </c>
      <c r="G3861" t="s">
        <v>7124</v>
      </c>
      <c r="H3861" t="s">
        <v>10167</v>
      </c>
      <c r="I3861" t="s">
        <v>7362</v>
      </c>
      <c r="J3861" t="s">
        <v>10222</v>
      </c>
      <c r="K3861" t="s">
        <v>11694</v>
      </c>
      <c r="L3861" t="s">
        <v>11695</v>
      </c>
      <c r="M3861" t="s">
        <v>11696</v>
      </c>
      <c r="N3861" t="str">
        <f t="shared" si="120"/>
        <v>355300</v>
      </c>
      <c r="O3861" t="str">
        <f t="shared" si="121"/>
        <v>Taguaí - São Paulo</v>
      </c>
    </row>
    <row r="3862" spans="1:15" x14ac:dyDescent="0.25">
      <c r="A3862" t="s">
        <v>9997</v>
      </c>
      <c r="B3862" t="s">
        <v>9998</v>
      </c>
      <c r="C3862" t="s">
        <v>10047</v>
      </c>
      <c r="D3862" t="s">
        <v>10048</v>
      </c>
      <c r="E3862" t="s">
        <v>10204</v>
      </c>
      <c r="F3862" t="s">
        <v>10205</v>
      </c>
      <c r="G3862" t="s">
        <v>19</v>
      </c>
      <c r="H3862" t="s">
        <v>10048</v>
      </c>
      <c r="I3862" t="s">
        <v>303</v>
      </c>
      <c r="J3862" t="s">
        <v>10216</v>
      </c>
      <c r="K3862" t="s">
        <v>11697</v>
      </c>
      <c r="L3862" t="s">
        <v>11698</v>
      </c>
      <c r="M3862" t="s">
        <v>11699</v>
      </c>
      <c r="N3862" t="str">
        <f t="shared" si="120"/>
        <v>355310</v>
      </c>
      <c r="O3862" t="str">
        <f t="shared" si="121"/>
        <v>Taiaçu - São Paulo</v>
      </c>
    </row>
    <row r="3863" spans="1:15" x14ac:dyDescent="0.25">
      <c r="A3863" t="s">
        <v>9997</v>
      </c>
      <c r="B3863" t="s">
        <v>9998</v>
      </c>
      <c r="C3863" t="s">
        <v>10047</v>
      </c>
      <c r="D3863" t="s">
        <v>10048</v>
      </c>
      <c r="E3863" t="s">
        <v>10204</v>
      </c>
      <c r="F3863" t="s">
        <v>10205</v>
      </c>
      <c r="G3863" t="s">
        <v>19</v>
      </c>
      <c r="H3863" t="s">
        <v>10048</v>
      </c>
      <c r="I3863" t="s">
        <v>303</v>
      </c>
      <c r="J3863" t="s">
        <v>10216</v>
      </c>
      <c r="K3863" t="s">
        <v>11700</v>
      </c>
      <c r="L3863" t="s">
        <v>11701</v>
      </c>
      <c r="M3863" t="s">
        <v>11702</v>
      </c>
      <c r="N3863" t="str">
        <f t="shared" si="120"/>
        <v>355320</v>
      </c>
      <c r="O3863" t="str">
        <f t="shared" si="121"/>
        <v>Taiúva - São Paulo</v>
      </c>
    </row>
    <row r="3864" spans="1:15" x14ac:dyDescent="0.25">
      <c r="A3864" t="s">
        <v>9997</v>
      </c>
      <c r="B3864" t="s">
        <v>9998</v>
      </c>
      <c r="C3864" t="s">
        <v>10010</v>
      </c>
      <c r="D3864" t="s">
        <v>10011</v>
      </c>
      <c r="E3864" t="s">
        <v>10012</v>
      </c>
      <c r="F3864" t="s">
        <v>10013</v>
      </c>
      <c r="G3864" t="s">
        <v>2874</v>
      </c>
      <c r="H3864" t="s">
        <v>10011</v>
      </c>
      <c r="I3864" t="s">
        <v>2915</v>
      </c>
      <c r="J3864" t="s">
        <v>10013</v>
      </c>
      <c r="K3864" t="s">
        <v>11703</v>
      </c>
      <c r="L3864" t="s">
        <v>11704</v>
      </c>
      <c r="M3864" t="s">
        <v>11705</v>
      </c>
      <c r="N3864" t="str">
        <f t="shared" si="120"/>
        <v>355330</v>
      </c>
      <c r="O3864" t="str">
        <f t="shared" si="121"/>
        <v>Tambaú - São Paulo</v>
      </c>
    </row>
    <row r="3865" spans="1:15" x14ac:dyDescent="0.25">
      <c r="A3865" t="s">
        <v>9997</v>
      </c>
      <c r="B3865" t="s">
        <v>9998</v>
      </c>
      <c r="C3865" t="s">
        <v>10005</v>
      </c>
      <c r="D3865" t="s">
        <v>10006</v>
      </c>
      <c r="E3865" t="s">
        <v>10007</v>
      </c>
      <c r="F3865" t="s">
        <v>10006</v>
      </c>
      <c r="G3865" t="s">
        <v>43</v>
      </c>
      <c r="H3865" t="s">
        <v>10006</v>
      </c>
      <c r="I3865" t="s">
        <v>96</v>
      </c>
      <c r="J3865" t="s">
        <v>10006</v>
      </c>
      <c r="K3865" t="s">
        <v>11706</v>
      </c>
      <c r="L3865" t="s">
        <v>11707</v>
      </c>
      <c r="M3865" t="s">
        <v>11708</v>
      </c>
      <c r="N3865" t="str">
        <f t="shared" si="120"/>
        <v>355340</v>
      </c>
      <c r="O3865" t="str">
        <f t="shared" si="121"/>
        <v>Tanabi - São Paulo</v>
      </c>
    </row>
    <row r="3866" spans="1:15" x14ac:dyDescent="0.25">
      <c r="A3866" t="s">
        <v>9997</v>
      </c>
      <c r="B3866" t="s">
        <v>9998</v>
      </c>
      <c r="C3866" t="s">
        <v>10022</v>
      </c>
      <c r="D3866" t="s">
        <v>10023</v>
      </c>
      <c r="E3866" t="s">
        <v>10059</v>
      </c>
      <c r="F3866" t="s">
        <v>10023</v>
      </c>
      <c r="G3866" t="s">
        <v>191</v>
      </c>
      <c r="H3866" t="s">
        <v>10060</v>
      </c>
      <c r="I3866" t="s">
        <v>7099</v>
      </c>
      <c r="J3866" t="s">
        <v>10641</v>
      </c>
      <c r="K3866" t="s">
        <v>11709</v>
      </c>
      <c r="L3866" t="s">
        <v>11710</v>
      </c>
      <c r="M3866" t="s">
        <v>9414</v>
      </c>
      <c r="N3866" t="str">
        <f t="shared" si="120"/>
        <v>355350</v>
      </c>
      <c r="O3866" t="str">
        <f t="shared" si="121"/>
        <v>Tapiraí - São Paulo</v>
      </c>
    </row>
    <row r="3867" spans="1:15" x14ac:dyDescent="0.25">
      <c r="A3867" t="s">
        <v>9997</v>
      </c>
      <c r="B3867" t="s">
        <v>9998</v>
      </c>
      <c r="C3867" t="s">
        <v>10010</v>
      </c>
      <c r="D3867" t="s">
        <v>10011</v>
      </c>
      <c r="E3867" t="s">
        <v>10283</v>
      </c>
      <c r="F3867" t="s">
        <v>10284</v>
      </c>
      <c r="G3867" t="s">
        <v>2874</v>
      </c>
      <c r="H3867" t="s">
        <v>10011</v>
      </c>
      <c r="I3867" t="s">
        <v>2915</v>
      </c>
      <c r="J3867" t="s">
        <v>10013</v>
      </c>
      <c r="K3867" t="s">
        <v>11711</v>
      </c>
      <c r="L3867" t="s">
        <v>11712</v>
      </c>
      <c r="M3867" t="s">
        <v>11713</v>
      </c>
      <c r="N3867" t="str">
        <f t="shared" si="120"/>
        <v>355360</v>
      </c>
      <c r="O3867" t="str">
        <f t="shared" si="121"/>
        <v>Tapiratiba - São Paulo</v>
      </c>
    </row>
    <row r="3868" spans="1:15" x14ac:dyDescent="0.25">
      <c r="A3868" t="s">
        <v>9997</v>
      </c>
      <c r="B3868" t="s">
        <v>9998</v>
      </c>
      <c r="C3868" t="s">
        <v>10047</v>
      </c>
      <c r="D3868" t="s">
        <v>10048</v>
      </c>
      <c r="E3868" t="s">
        <v>10204</v>
      </c>
      <c r="F3868" t="s">
        <v>10205</v>
      </c>
      <c r="G3868" t="s">
        <v>19</v>
      </c>
      <c r="H3868" t="s">
        <v>10048</v>
      </c>
      <c r="I3868" t="s">
        <v>303</v>
      </c>
      <c r="J3868" t="s">
        <v>10216</v>
      </c>
      <c r="K3868" t="s">
        <v>11714</v>
      </c>
      <c r="L3868" t="s">
        <v>11715</v>
      </c>
      <c r="M3868" t="s">
        <v>11716</v>
      </c>
      <c r="N3868" t="str">
        <f t="shared" si="120"/>
        <v>355365</v>
      </c>
      <c r="O3868" t="str">
        <f t="shared" si="121"/>
        <v>Taquaral - São Paulo</v>
      </c>
    </row>
    <row r="3869" spans="1:15" x14ac:dyDescent="0.25">
      <c r="A3869" t="s">
        <v>9997</v>
      </c>
      <c r="B3869" t="s">
        <v>9998</v>
      </c>
      <c r="C3869" t="s">
        <v>10080</v>
      </c>
      <c r="D3869" t="s">
        <v>10081</v>
      </c>
      <c r="E3869" t="s">
        <v>10082</v>
      </c>
      <c r="F3869" t="s">
        <v>10081</v>
      </c>
      <c r="G3869" t="s">
        <v>19</v>
      </c>
      <c r="H3869" t="s">
        <v>10048</v>
      </c>
      <c r="I3869" t="s">
        <v>303</v>
      </c>
      <c r="J3869" t="s">
        <v>10216</v>
      </c>
      <c r="K3869" t="s">
        <v>11717</v>
      </c>
      <c r="L3869" t="s">
        <v>11718</v>
      </c>
      <c r="M3869" t="s">
        <v>11719</v>
      </c>
      <c r="N3869" t="str">
        <f t="shared" si="120"/>
        <v>355370</v>
      </c>
      <c r="O3869" t="str">
        <f t="shared" si="121"/>
        <v>Taquaritinga - São Paulo</v>
      </c>
    </row>
    <row r="3870" spans="1:15" x14ac:dyDescent="0.25">
      <c r="A3870" t="s">
        <v>9997</v>
      </c>
      <c r="B3870" t="s">
        <v>9998</v>
      </c>
      <c r="C3870" t="s">
        <v>10022</v>
      </c>
      <c r="D3870" t="s">
        <v>10023</v>
      </c>
      <c r="E3870" t="s">
        <v>10024</v>
      </c>
      <c r="F3870" t="s">
        <v>10025</v>
      </c>
      <c r="G3870" t="s">
        <v>13</v>
      </c>
      <c r="H3870" t="s">
        <v>10038</v>
      </c>
      <c r="I3870" t="s">
        <v>7117</v>
      </c>
      <c r="J3870" t="s">
        <v>8192</v>
      </c>
      <c r="K3870" t="s">
        <v>11720</v>
      </c>
      <c r="L3870" t="s">
        <v>11721</v>
      </c>
      <c r="M3870" t="s">
        <v>11722</v>
      </c>
      <c r="N3870" t="str">
        <f t="shared" si="120"/>
        <v>355380</v>
      </c>
      <c r="O3870" t="str">
        <f t="shared" si="121"/>
        <v>Taquarituba - São Paulo</v>
      </c>
    </row>
    <row r="3871" spans="1:15" x14ac:dyDescent="0.25">
      <c r="A3871" t="s">
        <v>9997</v>
      </c>
      <c r="B3871" t="s">
        <v>9998</v>
      </c>
      <c r="C3871" t="s">
        <v>10022</v>
      </c>
      <c r="D3871" t="s">
        <v>10023</v>
      </c>
      <c r="E3871" t="s">
        <v>10113</v>
      </c>
      <c r="F3871" t="s">
        <v>8192</v>
      </c>
      <c r="G3871" t="s">
        <v>13</v>
      </c>
      <c r="H3871" t="s">
        <v>10038</v>
      </c>
      <c r="I3871" t="s">
        <v>7117</v>
      </c>
      <c r="J3871" t="s">
        <v>8192</v>
      </c>
      <c r="K3871" t="s">
        <v>11723</v>
      </c>
      <c r="L3871" t="s">
        <v>11724</v>
      </c>
      <c r="M3871" t="s">
        <v>11725</v>
      </c>
      <c r="N3871" t="str">
        <f t="shared" si="120"/>
        <v>355385</v>
      </c>
      <c r="O3871" t="str">
        <f t="shared" si="121"/>
        <v>Taquarivaí - São Paulo</v>
      </c>
    </row>
    <row r="3872" spans="1:15" x14ac:dyDescent="0.25">
      <c r="A3872" t="s">
        <v>9997</v>
      </c>
      <c r="B3872" t="s">
        <v>9998</v>
      </c>
      <c r="C3872" t="s">
        <v>9999</v>
      </c>
      <c r="D3872" t="s">
        <v>10000</v>
      </c>
      <c r="E3872" t="s">
        <v>10042</v>
      </c>
      <c r="F3872" t="s">
        <v>10000</v>
      </c>
      <c r="G3872" t="s">
        <v>7075</v>
      </c>
      <c r="H3872" t="s">
        <v>10000</v>
      </c>
      <c r="I3872" t="s">
        <v>7084</v>
      </c>
      <c r="J3872" t="s">
        <v>10000</v>
      </c>
      <c r="K3872" t="s">
        <v>11726</v>
      </c>
      <c r="L3872" t="s">
        <v>11727</v>
      </c>
      <c r="M3872" t="s">
        <v>11728</v>
      </c>
      <c r="N3872" t="str">
        <f t="shared" si="120"/>
        <v>355390</v>
      </c>
      <c r="O3872" t="str">
        <f t="shared" si="121"/>
        <v>Tarabai - São Paulo</v>
      </c>
    </row>
    <row r="3873" spans="1:15" x14ac:dyDescent="0.25">
      <c r="A3873" t="s">
        <v>9997</v>
      </c>
      <c r="B3873" t="s">
        <v>9998</v>
      </c>
      <c r="C3873" t="s">
        <v>10070</v>
      </c>
      <c r="D3873" t="s">
        <v>10071</v>
      </c>
      <c r="E3873" t="s">
        <v>10166</v>
      </c>
      <c r="F3873" t="s">
        <v>10167</v>
      </c>
      <c r="G3873" t="s">
        <v>7124</v>
      </c>
      <c r="H3873" t="s">
        <v>10167</v>
      </c>
      <c r="I3873" t="s">
        <v>7077</v>
      </c>
      <c r="J3873" t="s">
        <v>10167</v>
      </c>
      <c r="K3873" t="s">
        <v>11729</v>
      </c>
      <c r="L3873" t="s">
        <v>11730</v>
      </c>
      <c r="M3873" t="s">
        <v>11731</v>
      </c>
      <c r="N3873" t="str">
        <f t="shared" si="120"/>
        <v>355395</v>
      </c>
      <c r="O3873" t="str">
        <f t="shared" si="121"/>
        <v>Tarumã - São Paulo</v>
      </c>
    </row>
    <row r="3874" spans="1:15" x14ac:dyDescent="0.25">
      <c r="A3874" t="s">
        <v>9997</v>
      </c>
      <c r="B3874" t="s">
        <v>9998</v>
      </c>
      <c r="C3874" t="s">
        <v>10022</v>
      </c>
      <c r="D3874" t="s">
        <v>10023</v>
      </c>
      <c r="E3874" t="s">
        <v>10359</v>
      </c>
      <c r="F3874" t="s">
        <v>10240</v>
      </c>
      <c r="G3874" t="s">
        <v>13</v>
      </c>
      <c r="H3874" t="s">
        <v>10038</v>
      </c>
      <c r="I3874" t="s">
        <v>7533</v>
      </c>
      <c r="J3874" t="s">
        <v>10240</v>
      </c>
      <c r="K3874" t="s">
        <v>11732</v>
      </c>
      <c r="L3874" t="s">
        <v>11733</v>
      </c>
      <c r="M3874" t="s">
        <v>10240</v>
      </c>
      <c r="N3874" t="str">
        <f t="shared" si="120"/>
        <v>355400</v>
      </c>
      <c r="O3874" t="str">
        <f t="shared" si="121"/>
        <v>Tatuí - São Paulo</v>
      </c>
    </row>
    <row r="3875" spans="1:15" x14ac:dyDescent="0.25">
      <c r="A3875" t="s">
        <v>9997</v>
      </c>
      <c r="B3875" t="s">
        <v>9998</v>
      </c>
      <c r="C3875" t="s">
        <v>10103</v>
      </c>
      <c r="D3875" t="s">
        <v>10104</v>
      </c>
      <c r="E3875" t="s">
        <v>10314</v>
      </c>
      <c r="F3875" t="s">
        <v>10315</v>
      </c>
      <c r="G3875" t="s">
        <v>268</v>
      </c>
      <c r="H3875" t="s">
        <v>10107</v>
      </c>
      <c r="I3875" t="s">
        <v>7344</v>
      </c>
      <c r="J3875" t="s">
        <v>10104</v>
      </c>
      <c r="K3875" t="s">
        <v>11734</v>
      </c>
      <c r="L3875" t="s">
        <v>11735</v>
      </c>
      <c r="M3875" t="s">
        <v>11736</v>
      </c>
      <c r="N3875" t="str">
        <f t="shared" si="120"/>
        <v>355410</v>
      </c>
      <c r="O3875" t="str">
        <f t="shared" si="121"/>
        <v>Taubaté - São Paulo</v>
      </c>
    </row>
    <row r="3876" spans="1:15" x14ac:dyDescent="0.25">
      <c r="A3876" t="s">
        <v>9997</v>
      </c>
      <c r="B3876" t="s">
        <v>9998</v>
      </c>
      <c r="C3876" t="s">
        <v>10070</v>
      </c>
      <c r="D3876" t="s">
        <v>10071</v>
      </c>
      <c r="E3876" t="s">
        <v>10496</v>
      </c>
      <c r="F3876" t="s">
        <v>10497</v>
      </c>
      <c r="G3876" t="s">
        <v>7124</v>
      </c>
      <c r="H3876" t="s">
        <v>10167</v>
      </c>
      <c r="I3876" t="s">
        <v>7362</v>
      </c>
      <c r="J3876" t="s">
        <v>10222</v>
      </c>
      <c r="K3876" t="s">
        <v>11737</v>
      </c>
      <c r="L3876" t="s">
        <v>11738</v>
      </c>
      <c r="M3876" t="s">
        <v>11739</v>
      </c>
      <c r="N3876" t="str">
        <f t="shared" si="120"/>
        <v>355420</v>
      </c>
      <c r="O3876" t="str">
        <f t="shared" si="121"/>
        <v>Tejupá - São Paulo</v>
      </c>
    </row>
    <row r="3877" spans="1:15" x14ac:dyDescent="0.25">
      <c r="A3877" t="s">
        <v>9997</v>
      </c>
      <c r="B3877" t="s">
        <v>9998</v>
      </c>
      <c r="C3877" t="s">
        <v>9999</v>
      </c>
      <c r="D3877" t="s">
        <v>10000</v>
      </c>
      <c r="E3877" t="s">
        <v>10042</v>
      </c>
      <c r="F3877" t="s">
        <v>10000</v>
      </c>
      <c r="G3877" t="s">
        <v>7075</v>
      </c>
      <c r="H3877" t="s">
        <v>10000</v>
      </c>
      <c r="I3877" t="s">
        <v>7084</v>
      </c>
      <c r="J3877" t="s">
        <v>10000</v>
      </c>
      <c r="K3877" t="s">
        <v>11740</v>
      </c>
      <c r="L3877" t="s">
        <v>11741</v>
      </c>
      <c r="M3877" t="s">
        <v>6961</v>
      </c>
      <c r="N3877" t="str">
        <f t="shared" si="120"/>
        <v>355430</v>
      </c>
      <c r="O3877" t="str">
        <f t="shared" si="121"/>
        <v>Teodoro Sampaio - São Paulo</v>
      </c>
    </row>
    <row r="3878" spans="1:15" x14ac:dyDescent="0.25">
      <c r="A3878" t="s">
        <v>9997</v>
      </c>
      <c r="B3878" t="s">
        <v>9998</v>
      </c>
      <c r="C3878" t="s">
        <v>10047</v>
      </c>
      <c r="D3878" t="s">
        <v>10048</v>
      </c>
      <c r="E3878" t="s">
        <v>10204</v>
      </c>
      <c r="F3878" t="s">
        <v>10205</v>
      </c>
      <c r="G3878" t="s">
        <v>19</v>
      </c>
      <c r="H3878" t="s">
        <v>10048</v>
      </c>
      <c r="I3878" t="s">
        <v>303</v>
      </c>
      <c r="J3878" t="s">
        <v>10216</v>
      </c>
      <c r="K3878" t="s">
        <v>11742</v>
      </c>
      <c r="L3878" t="s">
        <v>11743</v>
      </c>
      <c r="M3878" t="s">
        <v>11744</v>
      </c>
      <c r="N3878" t="str">
        <f t="shared" si="120"/>
        <v>355440</v>
      </c>
      <c r="O3878" t="str">
        <f t="shared" si="121"/>
        <v>Terra Roxa - São Paulo</v>
      </c>
    </row>
    <row r="3879" spans="1:15" x14ac:dyDescent="0.25">
      <c r="A3879" t="s">
        <v>9997</v>
      </c>
      <c r="B3879" t="s">
        <v>9998</v>
      </c>
      <c r="C3879" t="s">
        <v>10022</v>
      </c>
      <c r="D3879" t="s">
        <v>10023</v>
      </c>
      <c r="E3879" t="s">
        <v>10059</v>
      </c>
      <c r="F3879" t="s">
        <v>10023</v>
      </c>
      <c r="G3879" t="s">
        <v>557</v>
      </c>
      <c r="H3879" t="s">
        <v>10030</v>
      </c>
      <c r="I3879" t="s">
        <v>2990</v>
      </c>
      <c r="J3879" t="s">
        <v>10030</v>
      </c>
      <c r="K3879" t="s">
        <v>11745</v>
      </c>
      <c r="L3879" t="s">
        <v>11746</v>
      </c>
      <c r="M3879" t="s">
        <v>11747</v>
      </c>
      <c r="N3879" t="str">
        <f t="shared" si="120"/>
        <v>355450</v>
      </c>
      <c r="O3879" t="str">
        <f t="shared" si="121"/>
        <v>Tietê - São Paulo</v>
      </c>
    </row>
    <row r="3880" spans="1:15" x14ac:dyDescent="0.25">
      <c r="A3880" t="s">
        <v>9997</v>
      </c>
      <c r="B3880" t="s">
        <v>9998</v>
      </c>
      <c r="C3880" t="s">
        <v>10070</v>
      </c>
      <c r="D3880" t="s">
        <v>10071</v>
      </c>
      <c r="E3880" t="s">
        <v>10496</v>
      </c>
      <c r="F3880" t="s">
        <v>10497</v>
      </c>
      <c r="G3880" t="s">
        <v>7124</v>
      </c>
      <c r="H3880" t="s">
        <v>10167</v>
      </c>
      <c r="I3880" t="s">
        <v>7362</v>
      </c>
      <c r="J3880" t="s">
        <v>10222</v>
      </c>
      <c r="K3880" t="s">
        <v>11748</v>
      </c>
      <c r="L3880" t="s">
        <v>11749</v>
      </c>
      <c r="M3880" t="s">
        <v>11750</v>
      </c>
      <c r="N3880" t="str">
        <f t="shared" si="120"/>
        <v>355460</v>
      </c>
      <c r="O3880" t="str">
        <f t="shared" si="121"/>
        <v>Timburi - São Paulo</v>
      </c>
    </row>
    <row r="3881" spans="1:15" x14ac:dyDescent="0.25">
      <c r="A3881" t="s">
        <v>9997</v>
      </c>
      <c r="B3881" t="s">
        <v>9998</v>
      </c>
      <c r="C3881" t="s">
        <v>10022</v>
      </c>
      <c r="D3881" t="s">
        <v>10023</v>
      </c>
      <c r="E3881" t="s">
        <v>10359</v>
      </c>
      <c r="F3881" t="s">
        <v>10240</v>
      </c>
      <c r="G3881" t="s">
        <v>13</v>
      </c>
      <c r="H3881" t="s">
        <v>10038</v>
      </c>
      <c r="I3881" t="s">
        <v>7533</v>
      </c>
      <c r="J3881" t="s">
        <v>10240</v>
      </c>
      <c r="K3881" t="s">
        <v>11751</v>
      </c>
      <c r="L3881" t="s">
        <v>11752</v>
      </c>
      <c r="M3881" t="s">
        <v>11753</v>
      </c>
      <c r="N3881" t="str">
        <f t="shared" si="120"/>
        <v>355465</v>
      </c>
      <c r="O3881" t="str">
        <f t="shared" si="121"/>
        <v>Torre de Pedra - São Paulo</v>
      </c>
    </row>
    <row r="3882" spans="1:15" x14ac:dyDescent="0.25">
      <c r="A3882" t="s">
        <v>9997</v>
      </c>
      <c r="B3882" t="s">
        <v>9998</v>
      </c>
      <c r="C3882" t="s">
        <v>10033</v>
      </c>
      <c r="D3882" t="s">
        <v>10026</v>
      </c>
      <c r="E3882" t="s">
        <v>10191</v>
      </c>
      <c r="F3882" t="s">
        <v>10192</v>
      </c>
      <c r="G3882" t="s">
        <v>557</v>
      </c>
      <c r="H3882" t="s">
        <v>10030</v>
      </c>
      <c r="I3882" t="s">
        <v>3071</v>
      </c>
      <c r="J3882" t="s">
        <v>9940</v>
      </c>
      <c r="K3882" t="s">
        <v>11754</v>
      </c>
      <c r="L3882" t="s">
        <v>11755</v>
      </c>
      <c r="M3882" t="s">
        <v>11756</v>
      </c>
      <c r="N3882" t="str">
        <f t="shared" si="120"/>
        <v>355470</v>
      </c>
      <c r="O3882" t="str">
        <f t="shared" si="121"/>
        <v>Torrinha - São Paulo</v>
      </c>
    </row>
    <row r="3883" spans="1:15" x14ac:dyDescent="0.25">
      <c r="A3883" t="s">
        <v>9997</v>
      </c>
      <c r="B3883" t="s">
        <v>9998</v>
      </c>
      <c r="C3883" t="s">
        <v>10080</v>
      </c>
      <c r="D3883" t="s">
        <v>10081</v>
      </c>
      <c r="E3883" t="s">
        <v>10082</v>
      </c>
      <c r="F3883" t="s">
        <v>10081</v>
      </c>
      <c r="G3883" t="s">
        <v>601</v>
      </c>
      <c r="H3883" t="s">
        <v>10081</v>
      </c>
      <c r="I3883" t="s">
        <v>3209</v>
      </c>
      <c r="J3883" t="s">
        <v>10081</v>
      </c>
      <c r="K3883" t="s">
        <v>11757</v>
      </c>
      <c r="L3883" t="s">
        <v>11758</v>
      </c>
      <c r="M3883" t="s">
        <v>11759</v>
      </c>
      <c r="N3883" t="str">
        <f t="shared" si="120"/>
        <v>355475</v>
      </c>
      <c r="O3883" t="str">
        <f t="shared" si="121"/>
        <v>Trabiju - São Paulo</v>
      </c>
    </row>
    <row r="3884" spans="1:15" x14ac:dyDescent="0.25">
      <c r="A3884" t="s">
        <v>9997</v>
      </c>
      <c r="B3884" t="s">
        <v>9998</v>
      </c>
      <c r="C3884" t="s">
        <v>10103</v>
      </c>
      <c r="D3884" t="s">
        <v>10104</v>
      </c>
      <c r="E3884" t="s">
        <v>10314</v>
      </c>
      <c r="F3884" t="s">
        <v>10315</v>
      </c>
      <c r="G3884" t="s">
        <v>268</v>
      </c>
      <c r="H3884" t="s">
        <v>10107</v>
      </c>
      <c r="I3884" t="s">
        <v>7344</v>
      </c>
      <c r="J3884" t="s">
        <v>10104</v>
      </c>
      <c r="K3884" t="s">
        <v>11760</v>
      </c>
      <c r="L3884" t="s">
        <v>11761</v>
      </c>
      <c r="M3884" t="s">
        <v>11762</v>
      </c>
      <c r="N3884" t="str">
        <f t="shared" si="120"/>
        <v>355480</v>
      </c>
      <c r="O3884" t="str">
        <f t="shared" si="121"/>
        <v>Tremembé - São Paulo</v>
      </c>
    </row>
    <row r="3885" spans="1:15" x14ac:dyDescent="0.25">
      <c r="A3885" t="s">
        <v>9997</v>
      </c>
      <c r="B3885" t="s">
        <v>9998</v>
      </c>
      <c r="C3885" t="s">
        <v>10005</v>
      </c>
      <c r="D3885" t="s">
        <v>10006</v>
      </c>
      <c r="E3885" t="s">
        <v>11060</v>
      </c>
      <c r="F3885" t="s">
        <v>11061</v>
      </c>
      <c r="G3885" t="s">
        <v>43</v>
      </c>
      <c r="H3885" t="s">
        <v>10006</v>
      </c>
      <c r="I3885" t="s">
        <v>45</v>
      </c>
      <c r="J3885" t="s">
        <v>10110</v>
      </c>
      <c r="K3885" t="s">
        <v>11763</v>
      </c>
      <c r="L3885" t="s">
        <v>11764</v>
      </c>
      <c r="M3885" t="s">
        <v>11765</v>
      </c>
      <c r="N3885" t="str">
        <f t="shared" si="120"/>
        <v>355490</v>
      </c>
      <c r="O3885" t="str">
        <f t="shared" si="121"/>
        <v>Três Fronteiras - São Paulo</v>
      </c>
    </row>
    <row r="3886" spans="1:15" x14ac:dyDescent="0.25">
      <c r="A3886" t="s">
        <v>9997</v>
      </c>
      <c r="B3886" t="s">
        <v>9998</v>
      </c>
      <c r="C3886" t="s">
        <v>10010</v>
      </c>
      <c r="D3886" t="s">
        <v>10011</v>
      </c>
      <c r="E3886" t="s">
        <v>10169</v>
      </c>
      <c r="F3886" t="s">
        <v>10170</v>
      </c>
      <c r="G3886" t="s">
        <v>191</v>
      </c>
      <c r="H3886" t="s">
        <v>10060</v>
      </c>
      <c r="I3886" t="s">
        <v>7251</v>
      </c>
      <c r="J3886" t="s">
        <v>10170</v>
      </c>
      <c r="K3886" t="s">
        <v>11766</v>
      </c>
      <c r="L3886" t="s">
        <v>11767</v>
      </c>
      <c r="M3886" t="s">
        <v>11768</v>
      </c>
      <c r="N3886" t="str">
        <f t="shared" si="120"/>
        <v>355495</v>
      </c>
      <c r="O3886" t="str">
        <f t="shared" si="121"/>
        <v>Tuiuti - São Paulo</v>
      </c>
    </row>
    <row r="3887" spans="1:15" x14ac:dyDescent="0.25">
      <c r="A3887" t="s">
        <v>9997</v>
      </c>
      <c r="B3887" t="s">
        <v>9998</v>
      </c>
      <c r="C3887" t="s">
        <v>10070</v>
      </c>
      <c r="D3887" t="s">
        <v>10071</v>
      </c>
      <c r="E3887" t="s">
        <v>10139</v>
      </c>
      <c r="F3887" t="s">
        <v>10140</v>
      </c>
      <c r="G3887" t="s">
        <v>7097</v>
      </c>
      <c r="H3887" t="s">
        <v>10071</v>
      </c>
      <c r="I3887" t="s">
        <v>7162</v>
      </c>
      <c r="J3887" t="s">
        <v>10140</v>
      </c>
      <c r="K3887" t="s">
        <v>11769</v>
      </c>
      <c r="L3887" t="s">
        <v>11770</v>
      </c>
      <c r="M3887" t="s">
        <v>10140</v>
      </c>
      <c r="N3887" t="str">
        <f t="shared" si="120"/>
        <v>355500</v>
      </c>
      <c r="O3887" t="str">
        <f t="shared" si="121"/>
        <v>Tupã - São Paulo</v>
      </c>
    </row>
    <row r="3888" spans="1:15" x14ac:dyDescent="0.25">
      <c r="A3888" t="s">
        <v>9997</v>
      </c>
      <c r="B3888" t="s">
        <v>9998</v>
      </c>
      <c r="C3888" t="s">
        <v>9999</v>
      </c>
      <c r="D3888" t="s">
        <v>10000</v>
      </c>
      <c r="E3888" t="s">
        <v>10437</v>
      </c>
      <c r="F3888" t="s">
        <v>10438</v>
      </c>
      <c r="G3888" t="s">
        <v>7075</v>
      </c>
      <c r="H3888" t="s">
        <v>10000</v>
      </c>
      <c r="I3888" t="s">
        <v>7554</v>
      </c>
      <c r="J3888" t="s">
        <v>10438</v>
      </c>
      <c r="K3888" t="s">
        <v>11771</v>
      </c>
      <c r="L3888" t="s">
        <v>11772</v>
      </c>
      <c r="M3888" t="s">
        <v>11773</v>
      </c>
      <c r="N3888" t="str">
        <f t="shared" si="120"/>
        <v>355510</v>
      </c>
      <c r="O3888" t="str">
        <f t="shared" si="121"/>
        <v>Tupi Paulista - São Paulo</v>
      </c>
    </row>
    <row r="3889" spans="1:15" x14ac:dyDescent="0.25">
      <c r="A3889" t="s">
        <v>9997</v>
      </c>
      <c r="B3889" t="s">
        <v>9998</v>
      </c>
      <c r="C3889" t="s">
        <v>10053</v>
      </c>
      <c r="D3889" t="s">
        <v>10054</v>
      </c>
      <c r="E3889" t="s">
        <v>10055</v>
      </c>
      <c r="F3889" t="s">
        <v>10056</v>
      </c>
      <c r="G3889" t="s">
        <v>273</v>
      </c>
      <c r="H3889" t="s">
        <v>10054</v>
      </c>
      <c r="I3889" t="s">
        <v>645</v>
      </c>
      <c r="J3889" t="s">
        <v>10057</v>
      </c>
      <c r="K3889" t="s">
        <v>11774</v>
      </c>
      <c r="L3889" t="s">
        <v>11775</v>
      </c>
      <c r="M3889" t="s">
        <v>11776</v>
      </c>
      <c r="N3889" t="str">
        <f t="shared" si="120"/>
        <v>355520</v>
      </c>
      <c r="O3889" t="str">
        <f t="shared" si="121"/>
        <v>Turiúba - São Paulo</v>
      </c>
    </row>
    <row r="3890" spans="1:15" x14ac:dyDescent="0.25">
      <c r="A3890" t="s">
        <v>9997</v>
      </c>
      <c r="B3890" t="s">
        <v>9998</v>
      </c>
      <c r="C3890" t="s">
        <v>10005</v>
      </c>
      <c r="D3890" t="s">
        <v>10006</v>
      </c>
      <c r="E3890" t="s">
        <v>10109</v>
      </c>
      <c r="F3890" t="s">
        <v>10110</v>
      </c>
      <c r="G3890" t="s">
        <v>43</v>
      </c>
      <c r="H3890" t="s">
        <v>10006</v>
      </c>
      <c r="I3890" t="s">
        <v>83</v>
      </c>
      <c r="J3890" t="s">
        <v>10489</v>
      </c>
      <c r="K3890" t="s">
        <v>11777</v>
      </c>
      <c r="L3890" t="s">
        <v>11778</v>
      </c>
      <c r="M3890" t="s">
        <v>9461</v>
      </c>
      <c r="N3890" t="str">
        <f t="shared" si="120"/>
        <v>355530</v>
      </c>
      <c r="O3890" t="str">
        <f t="shared" si="121"/>
        <v>Turmalina - São Paulo</v>
      </c>
    </row>
    <row r="3891" spans="1:15" x14ac:dyDescent="0.25">
      <c r="A3891" t="s">
        <v>9997</v>
      </c>
      <c r="B3891" t="s">
        <v>9998</v>
      </c>
      <c r="C3891" t="s">
        <v>10005</v>
      </c>
      <c r="D3891" t="s">
        <v>10006</v>
      </c>
      <c r="E3891" t="s">
        <v>10007</v>
      </c>
      <c r="F3891" t="s">
        <v>10006</v>
      </c>
      <c r="G3891" t="s">
        <v>43</v>
      </c>
      <c r="H3891" t="s">
        <v>10006</v>
      </c>
      <c r="I3891" t="s">
        <v>96</v>
      </c>
      <c r="J3891" t="s">
        <v>10006</v>
      </c>
      <c r="K3891" t="s">
        <v>11779</v>
      </c>
      <c r="L3891" t="s">
        <v>11780</v>
      </c>
      <c r="M3891" t="s">
        <v>11781</v>
      </c>
      <c r="N3891" t="str">
        <f t="shared" si="120"/>
        <v>355535</v>
      </c>
      <c r="O3891" t="str">
        <f t="shared" si="121"/>
        <v>Ubarana - São Paulo</v>
      </c>
    </row>
    <row r="3892" spans="1:15" x14ac:dyDescent="0.25">
      <c r="A3892" t="s">
        <v>9997</v>
      </c>
      <c r="B3892" t="s">
        <v>9998</v>
      </c>
      <c r="C3892" t="s">
        <v>10103</v>
      </c>
      <c r="D3892" t="s">
        <v>10104</v>
      </c>
      <c r="E3892" t="s">
        <v>10337</v>
      </c>
      <c r="F3892" t="s">
        <v>10338</v>
      </c>
      <c r="G3892" t="s">
        <v>268</v>
      </c>
      <c r="H3892" t="s">
        <v>10107</v>
      </c>
      <c r="I3892" t="s">
        <v>7132</v>
      </c>
      <c r="J3892" t="s">
        <v>10339</v>
      </c>
      <c r="K3892" t="s">
        <v>11782</v>
      </c>
      <c r="L3892" t="s">
        <v>11783</v>
      </c>
      <c r="M3892" t="s">
        <v>11784</v>
      </c>
      <c r="N3892" t="str">
        <f t="shared" si="120"/>
        <v>355540</v>
      </c>
      <c r="O3892" t="str">
        <f t="shared" si="121"/>
        <v>Ubatuba - São Paulo</v>
      </c>
    </row>
    <row r="3893" spans="1:15" x14ac:dyDescent="0.25">
      <c r="A3893" t="s">
        <v>9997</v>
      </c>
      <c r="B3893" t="s">
        <v>9998</v>
      </c>
      <c r="C3893" t="s">
        <v>10033</v>
      </c>
      <c r="D3893" t="s">
        <v>10026</v>
      </c>
      <c r="E3893" t="s">
        <v>10034</v>
      </c>
      <c r="F3893" t="s">
        <v>10026</v>
      </c>
      <c r="G3893" t="s">
        <v>301</v>
      </c>
      <c r="H3893" t="s">
        <v>10026</v>
      </c>
      <c r="I3893" t="s">
        <v>674</v>
      </c>
      <c r="J3893" t="s">
        <v>10026</v>
      </c>
      <c r="K3893" t="s">
        <v>11785</v>
      </c>
      <c r="L3893" t="s">
        <v>11786</v>
      </c>
      <c r="M3893" t="s">
        <v>11787</v>
      </c>
      <c r="N3893" t="str">
        <f t="shared" si="120"/>
        <v>355550</v>
      </c>
      <c r="O3893" t="str">
        <f t="shared" si="121"/>
        <v>Ubirajara - São Paulo</v>
      </c>
    </row>
    <row r="3894" spans="1:15" x14ac:dyDescent="0.25">
      <c r="A3894" t="s">
        <v>9997</v>
      </c>
      <c r="B3894" t="s">
        <v>9998</v>
      </c>
      <c r="C3894" t="s">
        <v>10005</v>
      </c>
      <c r="D3894" t="s">
        <v>10006</v>
      </c>
      <c r="E3894" t="s">
        <v>10007</v>
      </c>
      <c r="F3894" t="s">
        <v>10006</v>
      </c>
      <c r="G3894" t="s">
        <v>43</v>
      </c>
      <c r="H3894" t="s">
        <v>10006</v>
      </c>
      <c r="I3894" t="s">
        <v>96</v>
      </c>
      <c r="J3894" t="s">
        <v>10006</v>
      </c>
      <c r="K3894" t="s">
        <v>11788</v>
      </c>
      <c r="L3894" t="s">
        <v>11789</v>
      </c>
      <c r="M3894" t="s">
        <v>11790</v>
      </c>
      <c r="N3894" t="str">
        <f t="shared" si="120"/>
        <v>355560</v>
      </c>
      <c r="O3894" t="str">
        <f t="shared" si="121"/>
        <v>Uchoa - São Paulo</v>
      </c>
    </row>
    <row r="3895" spans="1:15" x14ac:dyDescent="0.25">
      <c r="A3895" t="s">
        <v>9997</v>
      </c>
      <c r="B3895" t="s">
        <v>9998</v>
      </c>
      <c r="C3895" t="s">
        <v>10005</v>
      </c>
      <c r="D3895" t="s">
        <v>10006</v>
      </c>
      <c r="E3895" t="s">
        <v>10007</v>
      </c>
      <c r="F3895" t="s">
        <v>10006</v>
      </c>
      <c r="G3895" t="s">
        <v>43</v>
      </c>
      <c r="H3895" t="s">
        <v>10006</v>
      </c>
      <c r="I3895" t="s">
        <v>74</v>
      </c>
      <c r="J3895" t="s">
        <v>10905</v>
      </c>
      <c r="K3895" t="s">
        <v>11791</v>
      </c>
      <c r="L3895" t="s">
        <v>11792</v>
      </c>
      <c r="M3895" t="s">
        <v>11793</v>
      </c>
      <c r="N3895" t="str">
        <f t="shared" si="120"/>
        <v>355570</v>
      </c>
      <c r="O3895" t="str">
        <f t="shared" si="121"/>
        <v>União Paulista - São Paulo</v>
      </c>
    </row>
    <row r="3896" spans="1:15" x14ac:dyDescent="0.25">
      <c r="A3896" t="s">
        <v>9997</v>
      </c>
      <c r="B3896" t="s">
        <v>9998</v>
      </c>
      <c r="C3896" t="s">
        <v>10005</v>
      </c>
      <c r="D3896" t="s">
        <v>10006</v>
      </c>
      <c r="E3896" t="s">
        <v>10109</v>
      </c>
      <c r="F3896" t="s">
        <v>10110</v>
      </c>
      <c r="G3896" t="s">
        <v>43</v>
      </c>
      <c r="H3896" t="s">
        <v>10006</v>
      </c>
      <c r="I3896" t="s">
        <v>45</v>
      </c>
      <c r="J3896" t="s">
        <v>10110</v>
      </c>
      <c r="K3896" t="s">
        <v>11794</v>
      </c>
      <c r="L3896" t="s">
        <v>11795</v>
      </c>
      <c r="M3896" t="s">
        <v>11796</v>
      </c>
      <c r="N3896" t="str">
        <f t="shared" si="120"/>
        <v>355580</v>
      </c>
      <c r="O3896" t="str">
        <f t="shared" si="121"/>
        <v>Urânia - São Paulo</v>
      </c>
    </row>
    <row r="3897" spans="1:15" x14ac:dyDescent="0.25">
      <c r="A3897" t="s">
        <v>9997</v>
      </c>
      <c r="B3897" t="s">
        <v>9998</v>
      </c>
      <c r="C3897" t="s">
        <v>10033</v>
      </c>
      <c r="D3897" t="s">
        <v>10026</v>
      </c>
      <c r="E3897" t="s">
        <v>10287</v>
      </c>
      <c r="F3897" t="s">
        <v>10288</v>
      </c>
      <c r="G3897" t="s">
        <v>301</v>
      </c>
      <c r="H3897" t="s">
        <v>10026</v>
      </c>
      <c r="I3897" t="s">
        <v>674</v>
      </c>
      <c r="J3897" t="s">
        <v>10026</v>
      </c>
      <c r="K3897" t="s">
        <v>11797</v>
      </c>
      <c r="L3897" t="s">
        <v>11798</v>
      </c>
      <c r="M3897" t="s">
        <v>11799</v>
      </c>
      <c r="N3897" t="str">
        <f t="shared" si="120"/>
        <v>355590</v>
      </c>
      <c r="O3897" t="str">
        <f t="shared" si="121"/>
        <v>Uru - São Paulo</v>
      </c>
    </row>
    <row r="3898" spans="1:15" x14ac:dyDescent="0.25">
      <c r="A3898" t="s">
        <v>9997</v>
      </c>
      <c r="B3898" t="s">
        <v>9998</v>
      </c>
      <c r="C3898" t="s">
        <v>10005</v>
      </c>
      <c r="D3898" t="s">
        <v>10006</v>
      </c>
      <c r="E3898" t="s">
        <v>10007</v>
      </c>
      <c r="F3898" t="s">
        <v>10006</v>
      </c>
      <c r="G3898" t="s">
        <v>43</v>
      </c>
      <c r="H3898" t="s">
        <v>10006</v>
      </c>
      <c r="I3898" t="s">
        <v>51</v>
      </c>
      <c r="J3898" t="s">
        <v>6660</v>
      </c>
      <c r="K3898" t="s">
        <v>11800</v>
      </c>
      <c r="L3898" t="s">
        <v>11801</v>
      </c>
      <c r="M3898" t="s">
        <v>11802</v>
      </c>
      <c r="N3898" t="str">
        <f t="shared" si="120"/>
        <v>355600</v>
      </c>
      <c r="O3898" t="str">
        <f t="shared" si="121"/>
        <v>Urupês - São Paulo</v>
      </c>
    </row>
    <row r="3899" spans="1:15" x14ac:dyDescent="0.25">
      <c r="A3899" t="s">
        <v>9997</v>
      </c>
      <c r="B3899" t="s">
        <v>9998</v>
      </c>
      <c r="C3899" t="s">
        <v>10005</v>
      </c>
      <c r="D3899" t="s">
        <v>10006</v>
      </c>
      <c r="E3899" t="s">
        <v>10064</v>
      </c>
      <c r="F3899" t="s">
        <v>10065</v>
      </c>
      <c r="G3899" t="s">
        <v>43</v>
      </c>
      <c r="H3899" t="s">
        <v>10006</v>
      </c>
      <c r="I3899" t="s">
        <v>32</v>
      </c>
      <c r="J3899" t="s">
        <v>10065</v>
      </c>
      <c r="K3899" t="s">
        <v>11803</v>
      </c>
      <c r="L3899" t="s">
        <v>11804</v>
      </c>
      <c r="M3899" t="s">
        <v>11805</v>
      </c>
      <c r="N3899" t="str">
        <f t="shared" si="120"/>
        <v>355610</v>
      </c>
      <c r="O3899" t="str">
        <f t="shared" si="121"/>
        <v>Valentim Gentil - São Paulo</v>
      </c>
    </row>
    <row r="3900" spans="1:15" x14ac:dyDescent="0.25">
      <c r="A3900" t="s">
        <v>9997</v>
      </c>
      <c r="B3900" t="s">
        <v>9998</v>
      </c>
      <c r="C3900" t="s">
        <v>10010</v>
      </c>
      <c r="D3900" t="s">
        <v>10011</v>
      </c>
      <c r="E3900" t="s">
        <v>10077</v>
      </c>
      <c r="F3900" t="s">
        <v>10011</v>
      </c>
      <c r="G3900" t="s">
        <v>2874</v>
      </c>
      <c r="H3900" t="s">
        <v>10011</v>
      </c>
      <c r="I3900" t="s">
        <v>3000</v>
      </c>
      <c r="J3900" t="s">
        <v>10011</v>
      </c>
      <c r="K3900" t="s">
        <v>11806</v>
      </c>
      <c r="L3900" t="s">
        <v>11807</v>
      </c>
      <c r="M3900" t="s">
        <v>11808</v>
      </c>
      <c r="N3900" t="str">
        <f t="shared" si="120"/>
        <v>355620</v>
      </c>
      <c r="O3900" t="str">
        <f t="shared" si="121"/>
        <v>Valinhos - São Paulo</v>
      </c>
    </row>
    <row r="3901" spans="1:15" x14ac:dyDescent="0.25">
      <c r="A3901" t="s">
        <v>9997</v>
      </c>
      <c r="B3901" t="s">
        <v>9998</v>
      </c>
      <c r="C3901" t="s">
        <v>10053</v>
      </c>
      <c r="D3901" t="s">
        <v>10054</v>
      </c>
      <c r="E3901" t="s">
        <v>10119</v>
      </c>
      <c r="F3901" t="s">
        <v>10054</v>
      </c>
      <c r="G3901" t="s">
        <v>273</v>
      </c>
      <c r="H3901" t="s">
        <v>10054</v>
      </c>
      <c r="I3901" t="s">
        <v>559</v>
      </c>
      <c r="J3901" t="s">
        <v>10054</v>
      </c>
      <c r="K3901" t="s">
        <v>11809</v>
      </c>
      <c r="L3901" t="s">
        <v>11810</v>
      </c>
      <c r="M3901" t="s">
        <v>11811</v>
      </c>
      <c r="N3901" t="str">
        <f t="shared" si="120"/>
        <v>355630</v>
      </c>
      <c r="O3901" t="str">
        <f t="shared" si="121"/>
        <v>Valparaíso - São Paulo</v>
      </c>
    </row>
    <row r="3902" spans="1:15" x14ac:dyDescent="0.25">
      <c r="A3902" t="s">
        <v>9997</v>
      </c>
      <c r="B3902" t="s">
        <v>9998</v>
      </c>
      <c r="C3902" t="s">
        <v>10010</v>
      </c>
      <c r="D3902" t="s">
        <v>10011</v>
      </c>
      <c r="E3902" t="s">
        <v>10169</v>
      </c>
      <c r="F3902" t="s">
        <v>10170</v>
      </c>
      <c r="G3902" t="s">
        <v>191</v>
      </c>
      <c r="H3902" t="s">
        <v>10060</v>
      </c>
      <c r="I3902" t="s">
        <v>7251</v>
      </c>
      <c r="J3902" t="s">
        <v>10170</v>
      </c>
      <c r="K3902" t="s">
        <v>11812</v>
      </c>
      <c r="L3902" t="s">
        <v>11813</v>
      </c>
      <c r="M3902" t="s">
        <v>11814</v>
      </c>
      <c r="N3902" t="str">
        <f t="shared" si="120"/>
        <v>355635</v>
      </c>
      <c r="O3902" t="str">
        <f t="shared" si="121"/>
        <v>Vargem - São Paulo</v>
      </c>
    </row>
    <row r="3903" spans="1:15" x14ac:dyDescent="0.25">
      <c r="A3903" t="s">
        <v>9997</v>
      </c>
      <c r="B3903" t="s">
        <v>9998</v>
      </c>
      <c r="C3903" t="s">
        <v>10010</v>
      </c>
      <c r="D3903" t="s">
        <v>10011</v>
      </c>
      <c r="E3903" t="s">
        <v>10012</v>
      </c>
      <c r="F3903" t="s">
        <v>10013</v>
      </c>
      <c r="G3903" t="s">
        <v>2874</v>
      </c>
      <c r="H3903" t="s">
        <v>10011</v>
      </c>
      <c r="I3903" t="s">
        <v>2915</v>
      </c>
      <c r="J3903" t="s">
        <v>10013</v>
      </c>
      <c r="K3903" t="s">
        <v>11815</v>
      </c>
      <c r="L3903" t="s">
        <v>11816</v>
      </c>
      <c r="M3903" t="s">
        <v>11817</v>
      </c>
      <c r="N3903" t="str">
        <f t="shared" si="120"/>
        <v>355640</v>
      </c>
      <c r="O3903" t="str">
        <f t="shared" si="121"/>
        <v>Vargem Grande do Sul - São Paulo</v>
      </c>
    </row>
    <row r="3904" spans="1:15" x14ac:dyDescent="0.25">
      <c r="A3904" t="s">
        <v>9997</v>
      </c>
      <c r="B3904" t="s">
        <v>9998</v>
      </c>
      <c r="C3904" t="s">
        <v>10157</v>
      </c>
      <c r="D3904" t="s">
        <v>9998</v>
      </c>
      <c r="E3904" t="s">
        <v>10158</v>
      </c>
      <c r="F3904" t="s">
        <v>9998</v>
      </c>
      <c r="G3904" t="s">
        <v>544</v>
      </c>
      <c r="H3904" t="s">
        <v>10159</v>
      </c>
      <c r="I3904" t="s">
        <v>7069</v>
      </c>
      <c r="J3904" t="s">
        <v>10390</v>
      </c>
      <c r="K3904" t="s">
        <v>11818</v>
      </c>
      <c r="L3904" t="s">
        <v>11819</v>
      </c>
      <c r="M3904" t="s">
        <v>11820</v>
      </c>
      <c r="N3904" t="str">
        <f t="shared" si="120"/>
        <v>355645</v>
      </c>
      <c r="O3904" t="str">
        <f t="shared" si="121"/>
        <v>Vargem Grande Paulista - São Paulo</v>
      </c>
    </row>
    <row r="3905" spans="1:15" x14ac:dyDescent="0.25">
      <c r="A3905" t="s">
        <v>9997</v>
      </c>
      <c r="B3905" t="s">
        <v>9998</v>
      </c>
      <c r="C3905" t="s">
        <v>10010</v>
      </c>
      <c r="D3905" t="s">
        <v>10011</v>
      </c>
      <c r="E3905" t="s">
        <v>10274</v>
      </c>
      <c r="F3905" t="s">
        <v>10275</v>
      </c>
      <c r="G3905" t="s">
        <v>191</v>
      </c>
      <c r="H3905" t="s">
        <v>10060</v>
      </c>
      <c r="I3905" t="s">
        <v>7167</v>
      </c>
      <c r="J3905" t="s">
        <v>10275</v>
      </c>
      <c r="K3905" t="s">
        <v>11821</v>
      </c>
      <c r="L3905" t="s">
        <v>11822</v>
      </c>
      <c r="M3905" t="s">
        <v>11823</v>
      </c>
      <c r="N3905" t="str">
        <f t="shared" si="120"/>
        <v>355650</v>
      </c>
      <c r="O3905" t="str">
        <f t="shared" si="121"/>
        <v>Várzea Paulista - São Paulo</v>
      </c>
    </row>
    <row r="3906" spans="1:15" x14ac:dyDescent="0.25">
      <c r="A3906" t="s">
        <v>9997</v>
      </c>
      <c r="B3906" t="s">
        <v>9998</v>
      </c>
      <c r="C3906" t="s">
        <v>10070</v>
      </c>
      <c r="D3906" t="s">
        <v>10071</v>
      </c>
      <c r="E3906" t="s">
        <v>10072</v>
      </c>
      <c r="F3906" t="s">
        <v>10071</v>
      </c>
      <c r="G3906" t="s">
        <v>7097</v>
      </c>
      <c r="H3906" t="s">
        <v>10071</v>
      </c>
      <c r="I3906" t="s">
        <v>7583</v>
      </c>
      <c r="J3906" t="s">
        <v>10071</v>
      </c>
      <c r="K3906" t="s">
        <v>11824</v>
      </c>
      <c r="L3906" t="s">
        <v>11825</v>
      </c>
      <c r="M3906" t="s">
        <v>4000</v>
      </c>
      <c r="N3906" t="str">
        <f t="shared" si="120"/>
        <v>355660</v>
      </c>
      <c r="O3906" t="str">
        <f t="shared" si="121"/>
        <v>Vera Cruz - São Paulo</v>
      </c>
    </row>
    <row r="3907" spans="1:15" x14ac:dyDescent="0.25">
      <c r="A3907" t="s">
        <v>9997</v>
      </c>
      <c r="B3907" t="s">
        <v>9998</v>
      </c>
      <c r="C3907" t="s">
        <v>10010</v>
      </c>
      <c r="D3907" t="s">
        <v>10011</v>
      </c>
      <c r="E3907" t="s">
        <v>10077</v>
      </c>
      <c r="F3907" t="s">
        <v>10011</v>
      </c>
      <c r="G3907" t="s">
        <v>2874</v>
      </c>
      <c r="H3907" t="s">
        <v>10011</v>
      </c>
      <c r="I3907" t="s">
        <v>3000</v>
      </c>
      <c r="J3907" t="s">
        <v>10011</v>
      </c>
      <c r="K3907" t="s">
        <v>11826</v>
      </c>
      <c r="L3907" t="s">
        <v>11827</v>
      </c>
      <c r="M3907" t="s">
        <v>11828</v>
      </c>
      <c r="N3907" t="str">
        <f t="shared" ref="N3907:N3970" si="122">LEFT(L3907,6)</f>
        <v>355670</v>
      </c>
      <c r="O3907" t="str">
        <f t="shared" ref="O3907:O3970" si="123">_xlfn.CONCAT(M3907," - ",B3907)</f>
        <v>Vinhedo - São Paulo</v>
      </c>
    </row>
    <row r="3908" spans="1:15" x14ac:dyDescent="0.25">
      <c r="A3908" t="s">
        <v>9997</v>
      </c>
      <c r="B3908" t="s">
        <v>9998</v>
      </c>
      <c r="C3908" t="s">
        <v>10047</v>
      </c>
      <c r="D3908" t="s">
        <v>10048</v>
      </c>
      <c r="E3908" t="s">
        <v>10204</v>
      </c>
      <c r="F3908" t="s">
        <v>10205</v>
      </c>
      <c r="G3908" t="s">
        <v>19</v>
      </c>
      <c r="H3908" t="s">
        <v>10048</v>
      </c>
      <c r="I3908" t="s">
        <v>303</v>
      </c>
      <c r="J3908" t="s">
        <v>10216</v>
      </c>
      <c r="K3908" t="s">
        <v>11829</v>
      </c>
      <c r="L3908" t="s">
        <v>11830</v>
      </c>
      <c r="M3908" t="s">
        <v>11831</v>
      </c>
      <c r="N3908" t="str">
        <f t="shared" si="122"/>
        <v>355680</v>
      </c>
      <c r="O3908" t="str">
        <f t="shared" si="123"/>
        <v>Viradouro - São Paulo</v>
      </c>
    </row>
    <row r="3909" spans="1:15" x14ac:dyDescent="0.25">
      <c r="A3909" t="s">
        <v>9997</v>
      </c>
      <c r="B3909" t="s">
        <v>9998</v>
      </c>
      <c r="C3909" t="s">
        <v>10005</v>
      </c>
      <c r="D3909" t="s">
        <v>10006</v>
      </c>
      <c r="E3909" t="s">
        <v>10150</v>
      </c>
      <c r="F3909" t="s">
        <v>10151</v>
      </c>
      <c r="G3909" t="s">
        <v>19</v>
      </c>
      <c r="H3909" t="s">
        <v>10048</v>
      </c>
      <c r="I3909" t="s">
        <v>303</v>
      </c>
      <c r="J3909" t="s">
        <v>10216</v>
      </c>
      <c r="K3909" t="s">
        <v>11832</v>
      </c>
      <c r="L3909" t="s">
        <v>11833</v>
      </c>
      <c r="M3909" t="s">
        <v>11834</v>
      </c>
      <c r="N3909" t="str">
        <f t="shared" si="122"/>
        <v>355690</v>
      </c>
      <c r="O3909" t="str">
        <f t="shared" si="123"/>
        <v>Vista Alegre do Alto - São Paulo</v>
      </c>
    </row>
    <row r="3910" spans="1:15" x14ac:dyDescent="0.25">
      <c r="A3910" t="s">
        <v>9997</v>
      </c>
      <c r="B3910" t="s">
        <v>9998</v>
      </c>
      <c r="C3910" t="s">
        <v>10005</v>
      </c>
      <c r="D3910" t="s">
        <v>10006</v>
      </c>
      <c r="E3910" t="s">
        <v>10109</v>
      </c>
      <c r="F3910" t="s">
        <v>10110</v>
      </c>
      <c r="G3910" t="s">
        <v>43</v>
      </c>
      <c r="H3910" t="s">
        <v>10006</v>
      </c>
      <c r="I3910" t="s">
        <v>45</v>
      </c>
      <c r="J3910" t="s">
        <v>10110</v>
      </c>
      <c r="K3910" t="s">
        <v>11835</v>
      </c>
      <c r="L3910" t="s">
        <v>11836</v>
      </c>
      <c r="M3910" t="s">
        <v>11837</v>
      </c>
      <c r="N3910" t="str">
        <f t="shared" si="122"/>
        <v>355695</v>
      </c>
      <c r="O3910" t="str">
        <f t="shared" si="123"/>
        <v>Vitória Brasil - São Paulo</v>
      </c>
    </row>
    <row r="3911" spans="1:15" x14ac:dyDescent="0.25">
      <c r="A3911" t="s">
        <v>9997</v>
      </c>
      <c r="B3911" t="s">
        <v>9998</v>
      </c>
      <c r="C3911" t="s">
        <v>10022</v>
      </c>
      <c r="D3911" t="s">
        <v>10023</v>
      </c>
      <c r="E3911" t="s">
        <v>10059</v>
      </c>
      <c r="F3911" t="s">
        <v>10023</v>
      </c>
      <c r="G3911" t="s">
        <v>191</v>
      </c>
      <c r="H3911" t="s">
        <v>10060</v>
      </c>
      <c r="I3911" t="s">
        <v>7370</v>
      </c>
      <c r="J3911" t="s">
        <v>10023</v>
      </c>
      <c r="K3911" t="s">
        <v>11838</v>
      </c>
      <c r="L3911" t="s">
        <v>11839</v>
      </c>
      <c r="M3911" t="s">
        <v>11840</v>
      </c>
      <c r="N3911" t="str">
        <f t="shared" si="122"/>
        <v>355700</v>
      </c>
      <c r="O3911" t="str">
        <f t="shared" si="123"/>
        <v>Votorantim - São Paulo</v>
      </c>
    </row>
    <row r="3912" spans="1:15" x14ac:dyDescent="0.25">
      <c r="A3912" t="s">
        <v>9997</v>
      </c>
      <c r="B3912" t="s">
        <v>9998</v>
      </c>
      <c r="C3912" t="s">
        <v>10005</v>
      </c>
      <c r="D3912" t="s">
        <v>10006</v>
      </c>
      <c r="E3912" t="s">
        <v>10064</v>
      </c>
      <c r="F3912" t="s">
        <v>10065</v>
      </c>
      <c r="G3912" t="s">
        <v>43</v>
      </c>
      <c r="H3912" t="s">
        <v>10006</v>
      </c>
      <c r="I3912" t="s">
        <v>32</v>
      </c>
      <c r="J3912" t="s">
        <v>10065</v>
      </c>
      <c r="K3912" t="s">
        <v>11841</v>
      </c>
      <c r="L3912" t="s">
        <v>11842</v>
      </c>
      <c r="M3912" t="s">
        <v>10065</v>
      </c>
      <c r="N3912" t="str">
        <f t="shared" si="122"/>
        <v>355710</v>
      </c>
      <c r="O3912" t="str">
        <f t="shared" si="123"/>
        <v>Votuporanga - São Paulo</v>
      </c>
    </row>
    <row r="3913" spans="1:15" x14ac:dyDescent="0.25">
      <c r="A3913" t="s">
        <v>9997</v>
      </c>
      <c r="B3913" t="s">
        <v>9998</v>
      </c>
      <c r="C3913" t="s">
        <v>10053</v>
      </c>
      <c r="D3913" t="s">
        <v>10054</v>
      </c>
      <c r="E3913" t="s">
        <v>10055</v>
      </c>
      <c r="F3913" t="s">
        <v>10056</v>
      </c>
      <c r="G3913" t="s">
        <v>43</v>
      </c>
      <c r="H3913" t="s">
        <v>10006</v>
      </c>
      <c r="I3913" t="s">
        <v>96</v>
      </c>
      <c r="J3913" t="s">
        <v>10006</v>
      </c>
      <c r="K3913" t="s">
        <v>11843</v>
      </c>
      <c r="L3913">
        <v>3557154</v>
      </c>
      <c r="M3913" t="s">
        <v>11844</v>
      </c>
      <c r="N3913" t="str">
        <f t="shared" si="122"/>
        <v>355715</v>
      </c>
      <c r="O3913" t="str">
        <f t="shared" si="123"/>
        <v>Zacarias - São Paulo</v>
      </c>
    </row>
    <row r="3914" spans="1:15" x14ac:dyDescent="0.25">
      <c r="A3914" t="s">
        <v>11845</v>
      </c>
      <c r="B3914" t="s">
        <v>3790</v>
      </c>
      <c r="C3914" t="s">
        <v>11846</v>
      </c>
      <c r="D3914" t="s">
        <v>11847</v>
      </c>
      <c r="E3914" t="s">
        <v>11848</v>
      </c>
      <c r="F3914" t="s">
        <v>11849</v>
      </c>
      <c r="G3914" t="s">
        <v>301</v>
      </c>
      <c r="H3914" t="s">
        <v>11850</v>
      </c>
      <c r="I3914" t="s">
        <v>603</v>
      </c>
      <c r="J3914" t="s">
        <v>11851</v>
      </c>
      <c r="K3914" t="s">
        <v>2226</v>
      </c>
      <c r="L3914" t="s">
        <v>11852</v>
      </c>
      <c r="M3914" t="s">
        <v>11853</v>
      </c>
      <c r="N3914" t="str">
        <f t="shared" si="122"/>
        <v>410010</v>
      </c>
      <c r="O3914" t="str">
        <f t="shared" si="123"/>
        <v>Abatiá - Paraná</v>
      </c>
    </row>
    <row r="3915" spans="1:15" x14ac:dyDescent="0.25">
      <c r="A3915" t="s">
        <v>11845</v>
      </c>
      <c r="B3915" t="s">
        <v>3790</v>
      </c>
      <c r="C3915" t="s">
        <v>11854</v>
      </c>
      <c r="D3915" t="s">
        <v>11855</v>
      </c>
      <c r="E3915" t="s">
        <v>11856</v>
      </c>
      <c r="F3915" t="s">
        <v>11855</v>
      </c>
      <c r="G3915" t="s">
        <v>7124</v>
      </c>
      <c r="H3915" t="s">
        <v>11857</v>
      </c>
      <c r="I3915" t="s">
        <v>7397</v>
      </c>
      <c r="J3915" t="s">
        <v>11858</v>
      </c>
      <c r="K3915" t="s">
        <v>2229</v>
      </c>
      <c r="L3915" t="s">
        <v>11859</v>
      </c>
      <c r="M3915" t="s">
        <v>11860</v>
      </c>
      <c r="N3915" t="str">
        <f t="shared" si="122"/>
        <v>410020</v>
      </c>
      <c r="O3915" t="str">
        <f t="shared" si="123"/>
        <v>Adrianópolis - Paraná</v>
      </c>
    </row>
    <row r="3916" spans="1:15" x14ac:dyDescent="0.25">
      <c r="A3916" t="s">
        <v>11845</v>
      </c>
      <c r="B3916" t="s">
        <v>3790</v>
      </c>
      <c r="C3916" t="s">
        <v>11854</v>
      </c>
      <c r="D3916" t="s">
        <v>11855</v>
      </c>
      <c r="E3916" t="s">
        <v>11856</v>
      </c>
      <c r="F3916" t="s">
        <v>11855</v>
      </c>
      <c r="G3916" t="s">
        <v>7124</v>
      </c>
      <c r="H3916" t="s">
        <v>11857</v>
      </c>
      <c r="I3916" t="s">
        <v>7077</v>
      </c>
      <c r="J3916" t="s">
        <v>318</v>
      </c>
      <c r="K3916" t="s">
        <v>1105</v>
      </c>
      <c r="L3916" t="s">
        <v>11861</v>
      </c>
      <c r="M3916" t="s">
        <v>11862</v>
      </c>
      <c r="N3916" t="str">
        <f t="shared" si="122"/>
        <v>410030</v>
      </c>
      <c r="O3916" t="str">
        <f t="shared" si="123"/>
        <v>Agudos do Sul - Paraná</v>
      </c>
    </row>
    <row r="3917" spans="1:15" x14ac:dyDescent="0.25">
      <c r="A3917" t="s">
        <v>11845</v>
      </c>
      <c r="B3917" t="s">
        <v>3790</v>
      </c>
      <c r="C3917" t="s">
        <v>11854</v>
      </c>
      <c r="D3917" t="s">
        <v>11855</v>
      </c>
      <c r="E3917" t="s">
        <v>11856</v>
      </c>
      <c r="F3917" t="s">
        <v>11855</v>
      </c>
      <c r="G3917" t="s">
        <v>7124</v>
      </c>
      <c r="H3917" t="s">
        <v>11857</v>
      </c>
      <c r="I3917" t="s">
        <v>7162</v>
      </c>
      <c r="J3917" t="s">
        <v>11855</v>
      </c>
      <c r="K3917" t="s">
        <v>1117</v>
      </c>
      <c r="L3917" t="s">
        <v>11863</v>
      </c>
      <c r="M3917" t="s">
        <v>11864</v>
      </c>
      <c r="N3917" t="str">
        <f t="shared" si="122"/>
        <v>410040</v>
      </c>
      <c r="O3917" t="str">
        <f t="shared" si="123"/>
        <v>Almirante Tamandaré - Paraná</v>
      </c>
    </row>
    <row r="3918" spans="1:15" x14ac:dyDescent="0.25">
      <c r="A3918" t="s">
        <v>11845</v>
      </c>
      <c r="B3918" t="s">
        <v>3790</v>
      </c>
      <c r="C3918" t="s">
        <v>11865</v>
      </c>
      <c r="D3918" t="s">
        <v>11866</v>
      </c>
      <c r="E3918" t="s">
        <v>11867</v>
      </c>
      <c r="F3918" t="s">
        <v>11868</v>
      </c>
      <c r="G3918" t="s">
        <v>19</v>
      </c>
      <c r="H3918" t="s">
        <v>11869</v>
      </c>
      <c r="I3918" t="s">
        <v>96</v>
      </c>
      <c r="J3918" t="s">
        <v>11870</v>
      </c>
      <c r="K3918" t="s">
        <v>2251</v>
      </c>
      <c r="L3918" t="s">
        <v>11871</v>
      </c>
      <c r="M3918" t="s">
        <v>11872</v>
      </c>
      <c r="N3918" t="str">
        <f t="shared" si="122"/>
        <v>410045</v>
      </c>
      <c r="O3918" t="str">
        <f t="shared" si="123"/>
        <v>Altamira do Paraná - Paraná</v>
      </c>
    </row>
    <row r="3919" spans="1:15" x14ac:dyDescent="0.25">
      <c r="A3919" t="s">
        <v>11845</v>
      </c>
      <c r="B3919" t="s">
        <v>3790</v>
      </c>
      <c r="C3919" t="s">
        <v>11865</v>
      </c>
      <c r="D3919" t="s">
        <v>11866</v>
      </c>
      <c r="E3919" t="s">
        <v>11873</v>
      </c>
      <c r="F3919" t="s">
        <v>11874</v>
      </c>
      <c r="G3919" t="s">
        <v>43</v>
      </c>
      <c r="H3919" t="s">
        <v>11875</v>
      </c>
      <c r="I3919" t="s">
        <v>83</v>
      </c>
      <c r="J3919" t="s">
        <v>11874</v>
      </c>
      <c r="K3919" t="s">
        <v>11876</v>
      </c>
      <c r="L3919" t="s">
        <v>11877</v>
      </c>
      <c r="M3919" t="s">
        <v>35</v>
      </c>
      <c r="N3919" t="str">
        <f t="shared" si="122"/>
        <v>412862</v>
      </c>
      <c r="O3919" t="str">
        <f t="shared" si="123"/>
        <v>Alto Paraíso - Paraná</v>
      </c>
    </row>
    <row r="3920" spans="1:15" x14ac:dyDescent="0.25">
      <c r="A3920" t="s">
        <v>11845</v>
      </c>
      <c r="B3920" t="s">
        <v>3790</v>
      </c>
      <c r="C3920" t="s">
        <v>11865</v>
      </c>
      <c r="D3920" t="s">
        <v>11866</v>
      </c>
      <c r="E3920" t="s">
        <v>11878</v>
      </c>
      <c r="F3920" t="s">
        <v>11879</v>
      </c>
      <c r="G3920" t="s">
        <v>43</v>
      </c>
      <c r="H3920" t="s">
        <v>11875</v>
      </c>
      <c r="I3920" t="s">
        <v>45</v>
      </c>
      <c r="J3920" t="s">
        <v>11879</v>
      </c>
      <c r="K3920" t="s">
        <v>2257</v>
      </c>
      <c r="L3920" t="s">
        <v>11880</v>
      </c>
      <c r="M3920" t="s">
        <v>11881</v>
      </c>
      <c r="N3920" t="str">
        <f t="shared" si="122"/>
        <v>410060</v>
      </c>
      <c r="O3920" t="str">
        <f t="shared" si="123"/>
        <v>Alto Paraná - Paraná</v>
      </c>
    </row>
    <row r="3921" spans="1:15" x14ac:dyDescent="0.25">
      <c r="A3921" t="s">
        <v>11845</v>
      </c>
      <c r="B3921" t="s">
        <v>3790</v>
      </c>
      <c r="C3921" t="s">
        <v>11865</v>
      </c>
      <c r="D3921" t="s">
        <v>11866</v>
      </c>
      <c r="E3921" t="s">
        <v>11873</v>
      </c>
      <c r="F3921" t="s">
        <v>11874</v>
      </c>
      <c r="G3921" t="s">
        <v>43</v>
      </c>
      <c r="H3921" t="s">
        <v>11875</v>
      </c>
      <c r="I3921" t="s">
        <v>83</v>
      </c>
      <c r="J3921" t="s">
        <v>11874</v>
      </c>
      <c r="K3921" t="s">
        <v>1120</v>
      </c>
      <c r="L3921" t="s">
        <v>11882</v>
      </c>
      <c r="M3921" t="s">
        <v>11883</v>
      </c>
      <c r="N3921" t="str">
        <f t="shared" si="122"/>
        <v>410070</v>
      </c>
      <c r="O3921" t="str">
        <f t="shared" si="123"/>
        <v>Alto Piquiri - Paraná</v>
      </c>
    </row>
    <row r="3922" spans="1:15" x14ac:dyDescent="0.25">
      <c r="A3922" t="s">
        <v>11845</v>
      </c>
      <c r="B3922" t="s">
        <v>3790</v>
      </c>
      <c r="C3922" t="s">
        <v>11865</v>
      </c>
      <c r="D3922" t="s">
        <v>11866</v>
      </c>
      <c r="E3922" t="s">
        <v>11873</v>
      </c>
      <c r="F3922" t="s">
        <v>11874</v>
      </c>
      <c r="G3922" t="s">
        <v>43</v>
      </c>
      <c r="H3922" t="s">
        <v>11875</v>
      </c>
      <c r="I3922" t="s">
        <v>83</v>
      </c>
      <c r="J3922" t="s">
        <v>11874</v>
      </c>
      <c r="K3922" t="s">
        <v>2254</v>
      </c>
      <c r="L3922" t="s">
        <v>11884</v>
      </c>
      <c r="M3922" t="s">
        <v>11885</v>
      </c>
      <c r="N3922" t="str">
        <f t="shared" si="122"/>
        <v>410050</v>
      </c>
      <c r="O3922" t="str">
        <f t="shared" si="123"/>
        <v>Altônia - Paraná</v>
      </c>
    </row>
    <row r="3923" spans="1:15" x14ac:dyDescent="0.25">
      <c r="A3923" t="s">
        <v>11845</v>
      </c>
      <c r="B3923" t="s">
        <v>3790</v>
      </c>
      <c r="C3923" t="s">
        <v>11846</v>
      </c>
      <c r="D3923" t="s">
        <v>11847</v>
      </c>
      <c r="E3923" t="s">
        <v>11886</v>
      </c>
      <c r="F3923" t="s">
        <v>11847</v>
      </c>
      <c r="G3923" t="s">
        <v>273</v>
      </c>
      <c r="H3923" t="s">
        <v>11887</v>
      </c>
      <c r="I3923" t="s">
        <v>74</v>
      </c>
      <c r="J3923" t="s">
        <v>11888</v>
      </c>
      <c r="K3923" t="s">
        <v>2270</v>
      </c>
      <c r="L3923" t="s">
        <v>11889</v>
      </c>
      <c r="M3923" t="s">
        <v>11890</v>
      </c>
      <c r="N3923" t="str">
        <f t="shared" si="122"/>
        <v>410080</v>
      </c>
      <c r="O3923" t="str">
        <f t="shared" si="123"/>
        <v>Alvorada do Sul - Paraná</v>
      </c>
    </row>
    <row r="3924" spans="1:15" x14ac:dyDescent="0.25">
      <c r="A3924" t="s">
        <v>11845</v>
      </c>
      <c r="B3924" t="s">
        <v>3790</v>
      </c>
      <c r="C3924" t="s">
        <v>11865</v>
      </c>
      <c r="D3924" t="s">
        <v>11866</v>
      </c>
      <c r="E3924" t="s">
        <v>11878</v>
      </c>
      <c r="F3924" t="s">
        <v>11879</v>
      </c>
      <c r="G3924" t="s">
        <v>43</v>
      </c>
      <c r="H3924" t="s">
        <v>11875</v>
      </c>
      <c r="I3924" t="s">
        <v>45</v>
      </c>
      <c r="J3924" t="s">
        <v>11879</v>
      </c>
      <c r="K3924" t="s">
        <v>2275</v>
      </c>
      <c r="L3924" t="s">
        <v>11891</v>
      </c>
      <c r="M3924" t="s">
        <v>11892</v>
      </c>
      <c r="N3924" t="str">
        <f t="shared" si="122"/>
        <v>410090</v>
      </c>
      <c r="O3924" t="str">
        <f t="shared" si="123"/>
        <v>Amaporã - Paraná</v>
      </c>
    </row>
    <row r="3925" spans="1:15" x14ac:dyDescent="0.25">
      <c r="A3925" t="s">
        <v>11845</v>
      </c>
      <c r="B3925" t="s">
        <v>3790</v>
      </c>
      <c r="C3925" t="s">
        <v>11893</v>
      </c>
      <c r="D3925" t="s">
        <v>3018</v>
      </c>
      <c r="E3925" t="s">
        <v>11894</v>
      </c>
      <c r="F3925" t="s">
        <v>11895</v>
      </c>
      <c r="G3925" t="s">
        <v>2874</v>
      </c>
      <c r="H3925" t="s">
        <v>11896</v>
      </c>
      <c r="I3925" t="s">
        <v>3100</v>
      </c>
      <c r="J3925" t="s">
        <v>665</v>
      </c>
      <c r="K3925" t="s">
        <v>1124</v>
      </c>
      <c r="L3925" t="s">
        <v>11897</v>
      </c>
      <c r="M3925" t="s">
        <v>11898</v>
      </c>
      <c r="N3925" t="str">
        <f t="shared" si="122"/>
        <v>410100</v>
      </c>
      <c r="O3925" t="str">
        <f t="shared" si="123"/>
        <v>Ampére - Paraná</v>
      </c>
    </row>
    <row r="3926" spans="1:15" x14ac:dyDescent="0.25">
      <c r="A3926" t="s">
        <v>11845</v>
      </c>
      <c r="B3926" t="s">
        <v>3790</v>
      </c>
      <c r="C3926" t="s">
        <v>11893</v>
      </c>
      <c r="D3926" t="s">
        <v>3018</v>
      </c>
      <c r="E3926" t="s">
        <v>11899</v>
      </c>
      <c r="F3926" t="s">
        <v>3018</v>
      </c>
      <c r="G3926" t="s">
        <v>557</v>
      </c>
      <c r="H3926" t="s">
        <v>11900</v>
      </c>
      <c r="I3926" t="s">
        <v>2925</v>
      </c>
      <c r="J3926" t="s">
        <v>3018</v>
      </c>
      <c r="K3926" t="s">
        <v>1127</v>
      </c>
      <c r="L3926" t="s">
        <v>11901</v>
      </c>
      <c r="M3926" t="s">
        <v>11902</v>
      </c>
      <c r="N3926" t="str">
        <f t="shared" si="122"/>
        <v>410105</v>
      </c>
      <c r="O3926" t="str">
        <f t="shared" si="123"/>
        <v>Anahy - Paraná</v>
      </c>
    </row>
    <row r="3927" spans="1:15" x14ac:dyDescent="0.25">
      <c r="A3927" t="s">
        <v>11845</v>
      </c>
      <c r="B3927" t="s">
        <v>3790</v>
      </c>
      <c r="C3927" t="s">
        <v>11846</v>
      </c>
      <c r="D3927" t="s">
        <v>11847</v>
      </c>
      <c r="E3927" t="s">
        <v>11848</v>
      </c>
      <c r="F3927" t="s">
        <v>11849</v>
      </c>
      <c r="G3927" t="s">
        <v>301</v>
      </c>
      <c r="H3927" t="s">
        <v>11850</v>
      </c>
      <c r="I3927" t="s">
        <v>603</v>
      </c>
      <c r="J3927" t="s">
        <v>11851</v>
      </c>
      <c r="K3927" t="s">
        <v>1132</v>
      </c>
      <c r="L3927" t="s">
        <v>11903</v>
      </c>
      <c r="M3927" t="s">
        <v>11904</v>
      </c>
      <c r="N3927" t="str">
        <f t="shared" si="122"/>
        <v>410110</v>
      </c>
      <c r="O3927" t="str">
        <f t="shared" si="123"/>
        <v>Andirá - Paraná</v>
      </c>
    </row>
    <row r="3928" spans="1:15" x14ac:dyDescent="0.25">
      <c r="A3928" t="s">
        <v>11845</v>
      </c>
      <c r="B3928" t="s">
        <v>3790</v>
      </c>
      <c r="C3928" t="s">
        <v>11865</v>
      </c>
      <c r="D3928" t="s">
        <v>11866</v>
      </c>
      <c r="E3928" t="s">
        <v>11905</v>
      </c>
      <c r="F3928" t="s">
        <v>11866</v>
      </c>
      <c r="G3928" t="s">
        <v>273</v>
      </c>
      <c r="H3928" t="s">
        <v>11887</v>
      </c>
      <c r="I3928" t="s">
        <v>21</v>
      </c>
      <c r="J3928" t="s">
        <v>11906</v>
      </c>
      <c r="K3928" t="s">
        <v>2293</v>
      </c>
      <c r="L3928" t="s">
        <v>11907</v>
      </c>
      <c r="M3928" t="s">
        <v>11908</v>
      </c>
      <c r="N3928" t="str">
        <f t="shared" si="122"/>
        <v>410115</v>
      </c>
      <c r="O3928" t="str">
        <f t="shared" si="123"/>
        <v>Ângulo - Paraná</v>
      </c>
    </row>
    <row r="3929" spans="1:15" x14ac:dyDescent="0.25">
      <c r="A3929" t="s">
        <v>11845</v>
      </c>
      <c r="B3929" t="s">
        <v>3790</v>
      </c>
      <c r="C3929" t="s">
        <v>11854</v>
      </c>
      <c r="D3929" t="s">
        <v>11855</v>
      </c>
      <c r="E3929" t="s">
        <v>11909</v>
      </c>
      <c r="F3929" t="s">
        <v>11910</v>
      </c>
      <c r="G3929" t="s">
        <v>7124</v>
      </c>
      <c r="H3929" t="s">
        <v>11857</v>
      </c>
      <c r="I3929" t="s">
        <v>7583</v>
      </c>
      <c r="J3929" t="s">
        <v>11910</v>
      </c>
      <c r="K3929" t="s">
        <v>2303</v>
      </c>
      <c r="L3929" t="s">
        <v>11911</v>
      </c>
      <c r="M3929" t="s">
        <v>11912</v>
      </c>
      <c r="N3929" t="str">
        <f t="shared" si="122"/>
        <v>410120</v>
      </c>
      <c r="O3929" t="str">
        <f t="shared" si="123"/>
        <v>Antonina - Paraná</v>
      </c>
    </row>
    <row r="3930" spans="1:15" x14ac:dyDescent="0.25">
      <c r="A3930" t="s">
        <v>11845</v>
      </c>
      <c r="B3930" t="s">
        <v>3790</v>
      </c>
      <c r="C3930" t="s">
        <v>11854</v>
      </c>
      <c r="D3930" t="s">
        <v>11855</v>
      </c>
      <c r="E3930" t="s">
        <v>11913</v>
      </c>
      <c r="F3930" t="s">
        <v>11914</v>
      </c>
      <c r="G3930" t="s">
        <v>7097</v>
      </c>
      <c r="H3930" t="s">
        <v>11915</v>
      </c>
      <c r="I3930" t="s">
        <v>7554</v>
      </c>
      <c r="J3930" t="s">
        <v>11916</v>
      </c>
      <c r="K3930" t="s">
        <v>1135</v>
      </c>
      <c r="L3930" t="s">
        <v>11917</v>
      </c>
      <c r="M3930" t="s">
        <v>11918</v>
      </c>
      <c r="N3930" t="str">
        <f t="shared" si="122"/>
        <v>410130</v>
      </c>
      <c r="O3930" t="str">
        <f t="shared" si="123"/>
        <v>Antônio Olinto - Paraná</v>
      </c>
    </row>
    <row r="3931" spans="1:15" x14ac:dyDescent="0.25">
      <c r="A3931" t="s">
        <v>11845</v>
      </c>
      <c r="B3931" t="s">
        <v>3790</v>
      </c>
      <c r="C3931" t="s">
        <v>11846</v>
      </c>
      <c r="D3931" t="s">
        <v>11847</v>
      </c>
      <c r="E3931" t="s">
        <v>11919</v>
      </c>
      <c r="F3931" t="s">
        <v>11920</v>
      </c>
      <c r="G3931" t="s">
        <v>273</v>
      </c>
      <c r="H3931" t="s">
        <v>11887</v>
      </c>
      <c r="I3931" t="s">
        <v>325</v>
      </c>
      <c r="J3931" t="s">
        <v>11920</v>
      </c>
      <c r="K3931" t="s">
        <v>2307</v>
      </c>
      <c r="L3931" t="s">
        <v>11921</v>
      </c>
      <c r="M3931" t="s">
        <v>11920</v>
      </c>
      <c r="N3931" t="str">
        <f t="shared" si="122"/>
        <v>410140</v>
      </c>
      <c r="O3931" t="str">
        <f t="shared" si="123"/>
        <v>Apucarana - Paraná</v>
      </c>
    </row>
    <row r="3932" spans="1:15" x14ac:dyDescent="0.25">
      <c r="A3932" t="s">
        <v>11845</v>
      </c>
      <c r="B3932" t="s">
        <v>3790</v>
      </c>
      <c r="C3932" t="s">
        <v>11846</v>
      </c>
      <c r="D3932" t="s">
        <v>11847</v>
      </c>
      <c r="E3932" t="s">
        <v>11886</v>
      </c>
      <c r="F3932" t="s">
        <v>11847</v>
      </c>
      <c r="G3932" t="s">
        <v>273</v>
      </c>
      <c r="H3932" t="s">
        <v>11887</v>
      </c>
      <c r="I3932" t="s">
        <v>325</v>
      </c>
      <c r="J3932" t="s">
        <v>11920</v>
      </c>
      <c r="K3932" t="s">
        <v>2313</v>
      </c>
      <c r="L3932" t="s">
        <v>11922</v>
      </c>
      <c r="M3932" t="s">
        <v>11923</v>
      </c>
      <c r="N3932" t="str">
        <f t="shared" si="122"/>
        <v>410150</v>
      </c>
      <c r="O3932" t="str">
        <f t="shared" si="123"/>
        <v>Arapongas - Paraná</v>
      </c>
    </row>
    <row r="3933" spans="1:15" x14ac:dyDescent="0.25">
      <c r="A3933" t="s">
        <v>11845</v>
      </c>
      <c r="B3933" t="s">
        <v>3790</v>
      </c>
      <c r="C3933" t="s">
        <v>11924</v>
      </c>
      <c r="D3933" t="s">
        <v>11925</v>
      </c>
      <c r="E3933" t="s">
        <v>11926</v>
      </c>
      <c r="F3933" t="s">
        <v>11925</v>
      </c>
      <c r="G3933" t="s">
        <v>601</v>
      </c>
      <c r="H3933" t="s">
        <v>11927</v>
      </c>
      <c r="I3933" t="s">
        <v>674</v>
      </c>
      <c r="J3933" t="s">
        <v>11928</v>
      </c>
      <c r="K3933" t="s">
        <v>2324</v>
      </c>
      <c r="L3933" t="s">
        <v>11929</v>
      </c>
      <c r="M3933" t="s">
        <v>11930</v>
      </c>
      <c r="N3933" t="str">
        <f t="shared" si="122"/>
        <v>410160</v>
      </c>
      <c r="O3933" t="str">
        <f t="shared" si="123"/>
        <v>Arapoti - Paraná</v>
      </c>
    </row>
    <row r="3934" spans="1:15" x14ac:dyDescent="0.25">
      <c r="A3934" t="s">
        <v>11845</v>
      </c>
      <c r="B3934" t="s">
        <v>3790</v>
      </c>
      <c r="C3934" t="s">
        <v>11846</v>
      </c>
      <c r="D3934" t="s">
        <v>11847</v>
      </c>
      <c r="E3934" t="s">
        <v>11931</v>
      </c>
      <c r="F3934" t="s">
        <v>11932</v>
      </c>
      <c r="G3934" t="s">
        <v>273</v>
      </c>
      <c r="H3934" t="s">
        <v>11887</v>
      </c>
      <c r="I3934" t="s">
        <v>303</v>
      </c>
      <c r="J3934" t="s">
        <v>11932</v>
      </c>
      <c r="K3934" t="s">
        <v>11933</v>
      </c>
      <c r="L3934" t="s">
        <v>11934</v>
      </c>
      <c r="M3934" t="s">
        <v>11935</v>
      </c>
      <c r="N3934" t="str">
        <f t="shared" si="122"/>
        <v>410165</v>
      </c>
      <c r="O3934" t="str">
        <f t="shared" si="123"/>
        <v>Arapuã - Paraná</v>
      </c>
    </row>
    <row r="3935" spans="1:15" x14ac:dyDescent="0.25">
      <c r="A3935" t="s">
        <v>11845</v>
      </c>
      <c r="B3935" t="s">
        <v>3790</v>
      </c>
      <c r="C3935" t="s">
        <v>11865</v>
      </c>
      <c r="D3935" t="s">
        <v>11866</v>
      </c>
      <c r="E3935" t="s">
        <v>11867</v>
      </c>
      <c r="F3935" t="s">
        <v>11868</v>
      </c>
      <c r="G3935" t="s">
        <v>19</v>
      </c>
      <c r="H3935" t="s">
        <v>11869</v>
      </c>
      <c r="I3935" t="s">
        <v>37</v>
      </c>
      <c r="J3935" t="s">
        <v>11868</v>
      </c>
      <c r="K3935" t="s">
        <v>2327</v>
      </c>
      <c r="L3935" t="s">
        <v>11936</v>
      </c>
      <c r="M3935" t="s">
        <v>4067</v>
      </c>
      <c r="N3935" t="str">
        <f t="shared" si="122"/>
        <v>410170</v>
      </c>
      <c r="O3935" t="str">
        <f t="shared" si="123"/>
        <v>Araruna - Paraná</v>
      </c>
    </row>
    <row r="3936" spans="1:15" x14ac:dyDescent="0.25">
      <c r="A3936" t="s">
        <v>11845</v>
      </c>
      <c r="B3936" t="s">
        <v>3790</v>
      </c>
      <c r="C3936" t="s">
        <v>11854</v>
      </c>
      <c r="D3936" t="s">
        <v>11855</v>
      </c>
      <c r="E3936" t="s">
        <v>11856</v>
      </c>
      <c r="F3936" t="s">
        <v>11855</v>
      </c>
      <c r="G3936" t="s">
        <v>7124</v>
      </c>
      <c r="H3936" t="s">
        <v>11857</v>
      </c>
      <c r="I3936" t="s">
        <v>7162</v>
      </c>
      <c r="J3936" t="s">
        <v>11855</v>
      </c>
      <c r="K3936" t="s">
        <v>2335</v>
      </c>
      <c r="L3936" t="s">
        <v>11937</v>
      </c>
      <c r="M3936" t="s">
        <v>11938</v>
      </c>
      <c r="N3936" t="str">
        <f t="shared" si="122"/>
        <v>410180</v>
      </c>
      <c r="O3936" t="str">
        <f t="shared" si="123"/>
        <v>Araucária - Paraná</v>
      </c>
    </row>
    <row r="3937" spans="1:15" x14ac:dyDescent="0.25">
      <c r="A3937" t="s">
        <v>11845</v>
      </c>
      <c r="B3937" t="s">
        <v>3790</v>
      </c>
      <c r="C3937" t="s">
        <v>11846</v>
      </c>
      <c r="D3937" t="s">
        <v>11847</v>
      </c>
      <c r="E3937" t="s">
        <v>11931</v>
      </c>
      <c r="F3937" t="s">
        <v>11932</v>
      </c>
      <c r="G3937" t="s">
        <v>273</v>
      </c>
      <c r="H3937" t="s">
        <v>11887</v>
      </c>
      <c r="I3937" t="s">
        <v>303</v>
      </c>
      <c r="J3937" t="s">
        <v>11932</v>
      </c>
      <c r="K3937" t="s">
        <v>11939</v>
      </c>
      <c r="L3937" t="s">
        <v>11940</v>
      </c>
      <c r="M3937" t="s">
        <v>11941</v>
      </c>
      <c r="N3937" t="str">
        <f t="shared" si="122"/>
        <v>410185</v>
      </c>
      <c r="O3937" t="str">
        <f t="shared" si="123"/>
        <v>Ariranha do Ivaí - Paraná</v>
      </c>
    </row>
    <row r="3938" spans="1:15" x14ac:dyDescent="0.25">
      <c r="A3938" t="s">
        <v>11845</v>
      </c>
      <c r="B3938" t="s">
        <v>3790</v>
      </c>
      <c r="C3938" t="s">
        <v>11846</v>
      </c>
      <c r="D3938" t="s">
        <v>11847</v>
      </c>
      <c r="E3938" t="s">
        <v>11886</v>
      </c>
      <c r="F3938" t="s">
        <v>11847</v>
      </c>
      <c r="G3938" t="s">
        <v>301</v>
      </c>
      <c r="H3938" t="s">
        <v>11850</v>
      </c>
      <c r="I3938" t="s">
        <v>631</v>
      </c>
      <c r="J3938" t="s">
        <v>11942</v>
      </c>
      <c r="K3938" t="s">
        <v>1138</v>
      </c>
      <c r="L3938" t="s">
        <v>11943</v>
      </c>
      <c r="M3938" t="s">
        <v>11942</v>
      </c>
      <c r="N3938" t="str">
        <f t="shared" si="122"/>
        <v>410190</v>
      </c>
      <c r="O3938" t="str">
        <f t="shared" si="123"/>
        <v>Assaí - Paraná</v>
      </c>
    </row>
    <row r="3939" spans="1:15" x14ac:dyDescent="0.25">
      <c r="A3939" t="s">
        <v>11845</v>
      </c>
      <c r="B3939" t="s">
        <v>3790</v>
      </c>
      <c r="C3939" t="s">
        <v>11893</v>
      </c>
      <c r="D3939" t="s">
        <v>3018</v>
      </c>
      <c r="E3939" t="s">
        <v>11944</v>
      </c>
      <c r="F3939" t="s">
        <v>9442</v>
      </c>
      <c r="G3939" t="s">
        <v>557</v>
      </c>
      <c r="H3939" t="s">
        <v>11900</v>
      </c>
      <c r="I3939" t="s">
        <v>719</v>
      </c>
      <c r="J3939" t="s">
        <v>9442</v>
      </c>
      <c r="K3939" t="s">
        <v>1142</v>
      </c>
      <c r="L3939" t="s">
        <v>11945</v>
      </c>
      <c r="M3939" t="s">
        <v>11946</v>
      </c>
      <c r="N3939" t="str">
        <f t="shared" si="122"/>
        <v>410200</v>
      </c>
      <c r="O3939" t="str">
        <f t="shared" si="123"/>
        <v>Assis Chateaubriand - Paraná</v>
      </c>
    </row>
    <row r="3940" spans="1:15" x14ac:dyDescent="0.25">
      <c r="A3940" t="s">
        <v>11845</v>
      </c>
      <c r="B3940" t="s">
        <v>3790</v>
      </c>
      <c r="C3940" t="s">
        <v>11865</v>
      </c>
      <c r="D3940" t="s">
        <v>11866</v>
      </c>
      <c r="E3940" t="s">
        <v>11905</v>
      </c>
      <c r="F3940" t="s">
        <v>11866</v>
      </c>
      <c r="G3940" t="s">
        <v>273</v>
      </c>
      <c r="H3940" t="s">
        <v>11887</v>
      </c>
      <c r="I3940" t="s">
        <v>21</v>
      </c>
      <c r="J3940" t="s">
        <v>11906</v>
      </c>
      <c r="K3940" t="s">
        <v>1145</v>
      </c>
      <c r="L3940" t="s">
        <v>11947</v>
      </c>
      <c r="M3940" t="s">
        <v>11906</v>
      </c>
      <c r="N3940" t="str">
        <f t="shared" si="122"/>
        <v>410210</v>
      </c>
      <c r="O3940" t="str">
        <f t="shared" si="123"/>
        <v>Astorga - Paraná</v>
      </c>
    </row>
    <row r="3941" spans="1:15" x14ac:dyDescent="0.25">
      <c r="A3941" t="s">
        <v>11845</v>
      </c>
      <c r="B3941" t="s">
        <v>3790</v>
      </c>
      <c r="C3941" t="s">
        <v>11865</v>
      </c>
      <c r="D3941" t="s">
        <v>11866</v>
      </c>
      <c r="E3941" t="s">
        <v>11905</v>
      </c>
      <c r="F3941" t="s">
        <v>11866</v>
      </c>
      <c r="G3941" t="s">
        <v>273</v>
      </c>
      <c r="H3941" t="s">
        <v>11887</v>
      </c>
      <c r="I3941" t="s">
        <v>21</v>
      </c>
      <c r="J3941" t="s">
        <v>11906</v>
      </c>
      <c r="K3941" t="s">
        <v>1152</v>
      </c>
      <c r="L3941" t="s">
        <v>11948</v>
      </c>
      <c r="M3941" t="s">
        <v>5269</v>
      </c>
      <c r="N3941" t="str">
        <f t="shared" si="122"/>
        <v>410220</v>
      </c>
      <c r="O3941" t="str">
        <f t="shared" si="123"/>
        <v>Atalaia - Paraná</v>
      </c>
    </row>
    <row r="3942" spans="1:15" x14ac:dyDescent="0.25">
      <c r="A3942" t="s">
        <v>11845</v>
      </c>
      <c r="B3942" t="s">
        <v>3790</v>
      </c>
      <c r="C3942" t="s">
        <v>11854</v>
      </c>
      <c r="D3942" t="s">
        <v>11855</v>
      </c>
      <c r="E3942" t="s">
        <v>11856</v>
      </c>
      <c r="F3942" t="s">
        <v>11855</v>
      </c>
      <c r="G3942" t="s">
        <v>7124</v>
      </c>
      <c r="H3942" t="s">
        <v>11857</v>
      </c>
      <c r="I3942" t="s">
        <v>7162</v>
      </c>
      <c r="J3942" t="s">
        <v>11855</v>
      </c>
      <c r="K3942" t="s">
        <v>1154</v>
      </c>
      <c r="L3942" t="s">
        <v>11949</v>
      </c>
      <c r="M3942" t="s">
        <v>11950</v>
      </c>
      <c r="N3942" t="str">
        <f t="shared" si="122"/>
        <v>410230</v>
      </c>
      <c r="O3942" t="str">
        <f t="shared" si="123"/>
        <v>Balsa Nova - Paraná</v>
      </c>
    </row>
    <row r="3943" spans="1:15" x14ac:dyDescent="0.25">
      <c r="A3943" t="s">
        <v>11845</v>
      </c>
      <c r="B3943" t="s">
        <v>3790</v>
      </c>
      <c r="C3943" t="s">
        <v>11846</v>
      </c>
      <c r="D3943" t="s">
        <v>11847</v>
      </c>
      <c r="E3943" t="s">
        <v>11951</v>
      </c>
      <c r="F3943" t="s">
        <v>11952</v>
      </c>
      <c r="G3943" t="s">
        <v>301</v>
      </c>
      <c r="H3943" t="s">
        <v>11850</v>
      </c>
      <c r="I3943" t="s">
        <v>603</v>
      </c>
      <c r="J3943" t="s">
        <v>11851</v>
      </c>
      <c r="K3943" t="s">
        <v>1157</v>
      </c>
      <c r="L3943" t="s">
        <v>11953</v>
      </c>
      <c r="M3943" t="s">
        <v>11954</v>
      </c>
      <c r="N3943" t="str">
        <f t="shared" si="122"/>
        <v>410240</v>
      </c>
      <c r="O3943" t="str">
        <f t="shared" si="123"/>
        <v>Bandeirantes - Paraná</v>
      </c>
    </row>
    <row r="3944" spans="1:15" x14ac:dyDescent="0.25">
      <c r="A3944" t="s">
        <v>11845</v>
      </c>
      <c r="B3944" t="s">
        <v>3790</v>
      </c>
      <c r="C3944" t="s">
        <v>11865</v>
      </c>
      <c r="D3944" t="s">
        <v>11866</v>
      </c>
      <c r="E3944" t="s">
        <v>11867</v>
      </c>
      <c r="F3944" t="s">
        <v>11868</v>
      </c>
      <c r="G3944" t="s">
        <v>19</v>
      </c>
      <c r="H3944" t="s">
        <v>11869</v>
      </c>
      <c r="I3944" t="s">
        <v>37</v>
      </c>
      <c r="J3944" t="s">
        <v>11868</v>
      </c>
      <c r="K3944" t="s">
        <v>2402</v>
      </c>
      <c r="L3944" t="s">
        <v>11955</v>
      </c>
      <c r="M3944" t="s">
        <v>11956</v>
      </c>
      <c r="N3944" t="str">
        <f t="shared" si="122"/>
        <v>410250</v>
      </c>
      <c r="O3944" t="str">
        <f t="shared" si="123"/>
        <v>Barbosa Ferraz - Paraná</v>
      </c>
    </row>
    <row r="3945" spans="1:15" x14ac:dyDescent="0.25">
      <c r="A3945" t="s">
        <v>11845</v>
      </c>
      <c r="B3945" t="s">
        <v>3790</v>
      </c>
      <c r="C3945" t="s">
        <v>11846</v>
      </c>
      <c r="D3945" t="s">
        <v>11847</v>
      </c>
      <c r="E3945" t="s">
        <v>11848</v>
      </c>
      <c r="F3945" t="s">
        <v>11849</v>
      </c>
      <c r="G3945" t="s">
        <v>301</v>
      </c>
      <c r="H3945" t="s">
        <v>11850</v>
      </c>
      <c r="I3945" t="s">
        <v>678</v>
      </c>
      <c r="J3945" t="s">
        <v>11957</v>
      </c>
      <c r="K3945" t="s">
        <v>1163</v>
      </c>
      <c r="L3945" t="s">
        <v>11958</v>
      </c>
      <c r="M3945" t="s">
        <v>11959</v>
      </c>
      <c r="N3945" t="str">
        <f t="shared" si="122"/>
        <v>410270</v>
      </c>
      <c r="O3945" t="str">
        <f t="shared" si="123"/>
        <v>Barra do Jacaré - Paraná</v>
      </c>
    </row>
    <row r="3946" spans="1:15" x14ac:dyDescent="0.25">
      <c r="A3946" t="s">
        <v>11845</v>
      </c>
      <c r="B3946" t="s">
        <v>3790</v>
      </c>
      <c r="C3946" t="s">
        <v>11893</v>
      </c>
      <c r="D3946" t="s">
        <v>3018</v>
      </c>
      <c r="E3946" t="s">
        <v>11894</v>
      </c>
      <c r="F3946" t="s">
        <v>11895</v>
      </c>
      <c r="G3946" t="s">
        <v>2874</v>
      </c>
      <c r="H3946" t="s">
        <v>11896</v>
      </c>
      <c r="I3946" t="s">
        <v>3071</v>
      </c>
      <c r="J3946" t="s">
        <v>11895</v>
      </c>
      <c r="K3946" t="s">
        <v>2410</v>
      </c>
      <c r="L3946" t="s">
        <v>11960</v>
      </c>
      <c r="M3946" t="s">
        <v>11961</v>
      </c>
      <c r="N3946" t="str">
        <f t="shared" si="122"/>
        <v>410260</v>
      </c>
      <c r="O3946" t="str">
        <f t="shared" si="123"/>
        <v>Barracão - Paraná</v>
      </c>
    </row>
    <row r="3947" spans="1:15" x14ac:dyDescent="0.25">
      <c r="A3947" t="s">
        <v>11845</v>
      </c>
      <c r="B3947" t="s">
        <v>3790</v>
      </c>
      <c r="C3947" t="s">
        <v>11893</v>
      </c>
      <c r="D3947" t="s">
        <v>3018</v>
      </c>
      <c r="E3947" t="s">
        <v>11894</v>
      </c>
      <c r="F3947" t="s">
        <v>11895</v>
      </c>
      <c r="G3947" t="s">
        <v>2874</v>
      </c>
      <c r="H3947" t="s">
        <v>11896</v>
      </c>
      <c r="I3947" t="s">
        <v>3100</v>
      </c>
      <c r="J3947" t="s">
        <v>665</v>
      </c>
      <c r="K3947" t="s">
        <v>2427</v>
      </c>
      <c r="L3947" t="s">
        <v>11962</v>
      </c>
      <c r="M3947" t="s">
        <v>11963</v>
      </c>
      <c r="N3947" t="str">
        <f t="shared" si="122"/>
        <v>410275</v>
      </c>
      <c r="O3947" t="str">
        <f t="shared" si="123"/>
        <v>Bela Vista da Caroba - Paraná</v>
      </c>
    </row>
    <row r="3948" spans="1:15" x14ac:dyDescent="0.25">
      <c r="A3948" t="s">
        <v>11845</v>
      </c>
      <c r="B3948" t="s">
        <v>3790</v>
      </c>
      <c r="C3948" t="s">
        <v>11846</v>
      </c>
      <c r="D3948" t="s">
        <v>11847</v>
      </c>
      <c r="E3948" t="s">
        <v>11886</v>
      </c>
      <c r="F3948" t="s">
        <v>11847</v>
      </c>
      <c r="G3948" t="s">
        <v>273</v>
      </c>
      <c r="H3948" t="s">
        <v>11887</v>
      </c>
      <c r="I3948" t="s">
        <v>74</v>
      </c>
      <c r="J3948" t="s">
        <v>11888</v>
      </c>
      <c r="K3948" t="s">
        <v>2433</v>
      </c>
      <c r="L3948" t="s">
        <v>11964</v>
      </c>
      <c r="M3948" t="s">
        <v>11965</v>
      </c>
      <c r="N3948" t="str">
        <f t="shared" si="122"/>
        <v>410280</v>
      </c>
      <c r="O3948" t="str">
        <f t="shared" si="123"/>
        <v>Bela Vista do Paraíso - Paraná</v>
      </c>
    </row>
    <row r="3949" spans="1:15" x14ac:dyDescent="0.25">
      <c r="A3949" t="s">
        <v>11845</v>
      </c>
      <c r="B3949" t="s">
        <v>3790</v>
      </c>
      <c r="C3949" t="s">
        <v>11854</v>
      </c>
      <c r="D3949" t="s">
        <v>11855</v>
      </c>
      <c r="E3949" t="s">
        <v>11913</v>
      </c>
      <c r="F3949" t="s">
        <v>11914</v>
      </c>
      <c r="G3949" t="s">
        <v>7097</v>
      </c>
      <c r="H3949" t="s">
        <v>11915</v>
      </c>
      <c r="I3949" t="s">
        <v>2876</v>
      </c>
      <c r="J3949" t="s">
        <v>11914</v>
      </c>
      <c r="K3949" t="s">
        <v>1166</v>
      </c>
      <c r="L3949" t="s">
        <v>11966</v>
      </c>
      <c r="M3949" t="s">
        <v>11967</v>
      </c>
      <c r="N3949" t="str">
        <f t="shared" si="122"/>
        <v>410290</v>
      </c>
      <c r="O3949" t="str">
        <f t="shared" si="123"/>
        <v>Bituruna - Paraná</v>
      </c>
    </row>
    <row r="3950" spans="1:15" x14ac:dyDescent="0.25">
      <c r="A3950" t="s">
        <v>11845</v>
      </c>
      <c r="B3950" t="s">
        <v>3790</v>
      </c>
      <c r="C3950" t="s">
        <v>11865</v>
      </c>
      <c r="D3950" t="s">
        <v>11866</v>
      </c>
      <c r="E3950" t="s">
        <v>11867</v>
      </c>
      <c r="F3950" t="s">
        <v>11868</v>
      </c>
      <c r="G3950" t="s">
        <v>19</v>
      </c>
      <c r="H3950" t="s">
        <v>11869</v>
      </c>
      <c r="I3950" t="s">
        <v>96</v>
      </c>
      <c r="J3950" t="s">
        <v>11870</v>
      </c>
      <c r="K3950" t="s">
        <v>1169</v>
      </c>
      <c r="L3950" t="s">
        <v>11968</v>
      </c>
      <c r="M3950" t="s">
        <v>7346</v>
      </c>
      <c r="N3950" t="str">
        <f t="shared" si="122"/>
        <v>410300</v>
      </c>
      <c r="O3950" t="str">
        <f t="shared" si="123"/>
        <v>Boa Esperança - Paraná</v>
      </c>
    </row>
    <row r="3951" spans="1:15" x14ac:dyDescent="0.25">
      <c r="A3951" t="s">
        <v>11845</v>
      </c>
      <c r="B3951" t="s">
        <v>3790</v>
      </c>
      <c r="C3951" t="s">
        <v>11893</v>
      </c>
      <c r="D3951" t="s">
        <v>3018</v>
      </c>
      <c r="E3951" t="s">
        <v>11969</v>
      </c>
      <c r="F3951" t="s">
        <v>11970</v>
      </c>
      <c r="G3951" t="s">
        <v>2874</v>
      </c>
      <c r="H3951" t="s">
        <v>11896</v>
      </c>
      <c r="I3951" t="s">
        <v>3071</v>
      </c>
      <c r="J3951" t="s">
        <v>11895</v>
      </c>
      <c r="K3951" t="s">
        <v>11971</v>
      </c>
      <c r="L3951" t="s">
        <v>11972</v>
      </c>
      <c r="M3951" t="s">
        <v>11973</v>
      </c>
      <c r="N3951" t="str">
        <f t="shared" si="122"/>
        <v>410302</v>
      </c>
      <c r="O3951" t="str">
        <f t="shared" si="123"/>
        <v>Boa Esperança do Iguaçu - Paraná</v>
      </c>
    </row>
    <row r="3952" spans="1:15" x14ac:dyDescent="0.25">
      <c r="A3952" t="s">
        <v>11845</v>
      </c>
      <c r="B3952" t="s">
        <v>3790</v>
      </c>
      <c r="C3952" t="s">
        <v>11974</v>
      </c>
      <c r="D3952" t="s">
        <v>11975</v>
      </c>
      <c r="E3952" t="s">
        <v>11976</v>
      </c>
      <c r="F3952" t="s">
        <v>11977</v>
      </c>
      <c r="G3952" t="s">
        <v>7075</v>
      </c>
      <c r="H3952" t="s">
        <v>11978</v>
      </c>
      <c r="I3952" t="s">
        <v>2990</v>
      </c>
      <c r="J3952" t="s">
        <v>11977</v>
      </c>
      <c r="K3952" t="s">
        <v>11979</v>
      </c>
      <c r="L3952" t="s">
        <v>11980</v>
      </c>
      <c r="M3952" t="s">
        <v>11981</v>
      </c>
      <c r="N3952" t="str">
        <f t="shared" si="122"/>
        <v>410304</v>
      </c>
      <c r="O3952" t="str">
        <f t="shared" si="123"/>
        <v>Boa Ventura de São Roque - Paraná</v>
      </c>
    </row>
    <row r="3953" spans="1:15" x14ac:dyDescent="0.25">
      <c r="A3953" t="s">
        <v>11845</v>
      </c>
      <c r="B3953" t="s">
        <v>3790</v>
      </c>
      <c r="C3953" t="s">
        <v>11893</v>
      </c>
      <c r="D3953" t="s">
        <v>3018</v>
      </c>
      <c r="E3953" t="s">
        <v>11899</v>
      </c>
      <c r="F3953" t="s">
        <v>3018</v>
      </c>
      <c r="G3953" t="s">
        <v>557</v>
      </c>
      <c r="H3953" t="s">
        <v>11900</v>
      </c>
      <c r="I3953" t="s">
        <v>2925</v>
      </c>
      <c r="J3953" t="s">
        <v>3018</v>
      </c>
      <c r="K3953" t="s">
        <v>1174</v>
      </c>
      <c r="L3953" t="s">
        <v>11982</v>
      </c>
      <c r="M3953" t="s">
        <v>11983</v>
      </c>
      <c r="N3953" t="str">
        <f t="shared" si="122"/>
        <v>410305</v>
      </c>
      <c r="O3953" t="str">
        <f t="shared" si="123"/>
        <v>Boa Vista da Aparecida - Paraná</v>
      </c>
    </row>
    <row r="3954" spans="1:15" x14ac:dyDescent="0.25">
      <c r="A3954" t="s">
        <v>11845</v>
      </c>
      <c r="B3954" t="s">
        <v>3790</v>
      </c>
      <c r="C3954" t="s">
        <v>11854</v>
      </c>
      <c r="D3954" t="s">
        <v>11855</v>
      </c>
      <c r="E3954" t="s">
        <v>11856</v>
      </c>
      <c r="F3954" t="s">
        <v>11855</v>
      </c>
      <c r="G3954" t="s">
        <v>7124</v>
      </c>
      <c r="H3954" t="s">
        <v>11857</v>
      </c>
      <c r="I3954" t="s">
        <v>7162</v>
      </c>
      <c r="J3954" t="s">
        <v>11855</v>
      </c>
      <c r="K3954" t="s">
        <v>1181</v>
      </c>
      <c r="L3954" t="s">
        <v>11984</v>
      </c>
      <c r="M3954" t="s">
        <v>11985</v>
      </c>
      <c r="N3954" t="str">
        <f t="shared" si="122"/>
        <v>410310</v>
      </c>
      <c r="O3954" t="str">
        <f t="shared" si="123"/>
        <v>Bocaiúva do Sul - Paraná</v>
      </c>
    </row>
    <row r="3955" spans="1:15" x14ac:dyDescent="0.25">
      <c r="A3955" t="s">
        <v>11845</v>
      </c>
      <c r="B3955" t="s">
        <v>3790</v>
      </c>
      <c r="C3955" t="s">
        <v>11893</v>
      </c>
      <c r="D3955" t="s">
        <v>3018</v>
      </c>
      <c r="E3955" t="s">
        <v>11894</v>
      </c>
      <c r="F3955" t="s">
        <v>11895</v>
      </c>
      <c r="G3955" t="s">
        <v>2874</v>
      </c>
      <c r="H3955" t="s">
        <v>11896</v>
      </c>
      <c r="I3955" t="s">
        <v>3071</v>
      </c>
      <c r="J3955" t="s">
        <v>11895</v>
      </c>
      <c r="K3955" t="s">
        <v>11986</v>
      </c>
      <c r="L3955" t="s">
        <v>11987</v>
      </c>
      <c r="M3955" t="s">
        <v>11988</v>
      </c>
      <c r="N3955" t="str">
        <f t="shared" si="122"/>
        <v>410315</v>
      </c>
      <c r="O3955" t="str">
        <f t="shared" si="123"/>
        <v>Bom Jesus do Sul - Paraná</v>
      </c>
    </row>
    <row r="3956" spans="1:15" x14ac:dyDescent="0.25">
      <c r="A3956" t="s">
        <v>11845</v>
      </c>
      <c r="B3956" t="s">
        <v>3790</v>
      </c>
      <c r="C3956" t="s">
        <v>11846</v>
      </c>
      <c r="D3956" t="s">
        <v>11847</v>
      </c>
      <c r="E3956" t="s">
        <v>11919</v>
      </c>
      <c r="F3956" t="s">
        <v>11920</v>
      </c>
      <c r="G3956" t="s">
        <v>273</v>
      </c>
      <c r="H3956" t="s">
        <v>11887</v>
      </c>
      <c r="I3956" t="s">
        <v>349</v>
      </c>
      <c r="J3956" t="s">
        <v>11989</v>
      </c>
      <c r="K3956" t="s">
        <v>1184</v>
      </c>
      <c r="L3956" t="s">
        <v>11990</v>
      </c>
      <c r="M3956" t="s">
        <v>4125</v>
      </c>
      <c r="N3956" t="str">
        <f t="shared" si="122"/>
        <v>410320</v>
      </c>
      <c r="O3956" t="str">
        <f t="shared" si="123"/>
        <v>Bom Sucesso - Paraná</v>
      </c>
    </row>
    <row r="3957" spans="1:15" x14ac:dyDescent="0.25">
      <c r="A3957" t="s">
        <v>11845</v>
      </c>
      <c r="B3957" t="s">
        <v>3790</v>
      </c>
      <c r="C3957" t="s">
        <v>11893</v>
      </c>
      <c r="D3957" t="s">
        <v>3018</v>
      </c>
      <c r="E3957" t="s">
        <v>11991</v>
      </c>
      <c r="F3957" t="s">
        <v>11992</v>
      </c>
      <c r="G3957" t="s">
        <v>2874</v>
      </c>
      <c r="H3957" t="s">
        <v>11896</v>
      </c>
      <c r="I3957" t="s">
        <v>2936</v>
      </c>
      <c r="J3957" t="s">
        <v>11992</v>
      </c>
      <c r="K3957" t="s">
        <v>11993</v>
      </c>
      <c r="L3957" t="s">
        <v>11994</v>
      </c>
      <c r="M3957" t="s">
        <v>11995</v>
      </c>
      <c r="N3957" t="str">
        <f t="shared" si="122"/>
        <v>410322</v>
      </c>
      <c r="O3957" t="str">
        <f t="shared" si="123"/>
        <v>Bom Sucesso do Sul - Paraná</v>
      </c>
    </row>
    <row r="3958" spans="1:15" x14ac:dyDescent="0.25">
      <c r="A3958" t="s">
        <v>11845</v>
      </c>
      <c r="B3958" t="s">
        <v>3790</v>
      </c>
      <c r="C3958" t="s">
        <v>11846</v>
      </c>
      <c r="D3958" t="s">
        <v>11847</v>
      </c>
      <c r="E3958" t="s">
        <v>11919</v>
      </c>
      <c r="F3958" t="s">
        <v>11920</v>
      </c>
      <c r="G3958" t="s">
        <v>273</v>
      </c>
      <c r="H3958" t="s">
        <v>11887</v>
      </c>
      <c r="I3958" t="s">
        <v>349</v>
      </c>
      <c r="J3958" t="s">
        <v>11989</v>
      </c>
      <c r="K3958" t="s">
        <v>1189</v>
      </c>
      <c r="L3958" t="s">
        <v>11996</v>
      </c>
      <c r="M3958" t="s">
        <v>11997</v>
      </c>
      <c r="N3958" t="str">
        <f t="shared" si="122"/>
        <v>410330</v>
      </c>
      <c r="O3958" t="str">
        <f t="shared" si="123"/>
        <v>Borrazópolis - Paraná</v>
      </c>
    </row>
    <row r="3959" spans="1:15" x14ac:dyDescent="0.25">
      <c r="A3959" t="s">
        <v>11845</v>
      </c>
      <c r="B3959" t="s">
        <v>3790</v>
      </c>
      <c r="C3959" t="s">
        <v>11893</v>
      </c>
      <c r="D3959" t="s">
        <v>3018</v>
      </c>
      <c r="E3959" t="s">
        <v>11899</v>
      </c>
      <c r="F3959" t="s">
        <v>3018</v>
      </c>
      <c r="G3959" t="s">
        <v>557</v>
      </c>
      <c r="H3959" t="s">
        <v>11900</v>
      </c>
      <c r="I3959" t="s">
        <v>2925</v>
      </c>
      <c r="J3959" t="s">
        <v>3018</v>
      </c>
      <c r="K3959" t="s">
        <v>2457</v>
      </c>
      <c r="L3959" t="s">
        <v>11998</v>
      </c>
      <c r="M3959" t="s">
        <v>11999</v>
      </c>
      <c r="N3959" t="str">
        <f t="shared" si="122"/>
        <v>410335</v>
      </c>
      <c r="O3959" t="str">
        <f t="shared" si="123"/>
        <v>Braganey - Paraná</v>
      </c>
    </row>
    <row r="3960" spans="1:15" x14ac:dyDescent="0.25">
      <c r="A3960" t="s">
        <v>11845</v>
      </c>
      <c r="B3960" t="s">
        <v>3790</v>
      </c>
      <c r="C3960" t="s">
        <v>11865</v>
      </c>
      <c r="D3960" t="s">
        <v>11866</v>
      </c>
      <c r="E3960" t="s">
        <v>11873</v>
      </c>
      <c r="F3960" t="s">
        <v>11874</v>
      </c>
      <c r="G3960" t="s">
        <v>43</v>
      </c>
      <c r="H3960" t="s">
        <v>11875</v>
      </c>
      <c r="I3960" t="s">
        <v>83</v>
      </c>
      <c r="J3960" t="s">
        <v>11874</v>
      </c>
      <c r="K3960" t="s">
        <v>12000</v>
      </c>
      <c r="L3960" t="s">
        <v>12001</v>
      </c>
      <c r="M3960" t="s">
        <v>12002</v>
      </c>
      <c r="N3960" t="str">
        <f t="shared" si="122"/>
        <v>410337</v>
      </c>
      <c r="O3960" t="str">
        <f t="shared" si="123"/>
        <v>Brasilândia do Sul - Paraná</v>
      </c>
    </row>
    <row r="3961" spans="1:15" x14ac:dyDescent="0.25">
      <c r="A3961" t="s">
        <v>11845</v>
      </c>
      <c r="B3961" t="s">
        <v>3790</v>
      </c>
      <c r="C3961" t="s">
        <v>11846</v>
      </c>
      <c r="D3961" t="s">
        <v>11847</v>
      </c>
      <c r="E3961" t="s">
        <v>11886</v>
      </c>
      <c r="F3961" t="s">
        <v>11847</v>
      </c>
      <c r="G3961" t="s">
        <v>273</v>
      </c>
      <c r="H3961" t="s">
        <v>11887</v>
      </c>
      <c r="I3961" t="s">
        <v>21</v>
      </c>
      <c r="J3961" t="s">
        <v>11906</v>
      </c>
      <c r="K3961" t="s">
        <v>2460</v>
      </c>
      <c r="L3961" t="s">
        <v>12003</v>
      </c>
      <c r="M3961" t="s">
        <v>12004</v>
      </c>
      <c r="N3961" t="str">
        <f t="shared" si="122"/>
        <v>410340</v>
      </c>
      <c r="O3961" t="str">
        <f t="shared" si="123"/>
        <v>Cafeara - Paraná</v>
      </c>
    </row>
    <row r="3962" spans="1:15" x14ac:dyDescent="0.25">
      <c r="A3962" t="s">
        <v>11845</v>
      </c>
      <c r="B3962" t="s">
        <v>3790</v>
      </c>
      <c r="C3962" t="s">
        <v>11893</v>
      </c>
      <c r="D3962" t="s">
        <v>3018</v>
      </c>
      <c r="E3962" t="s">
        <v>11899</v>
      </c>
      <c r="F3962" t="s">
        <v>3018</v>
      </c>
      <c r="G3962" t="s">
        <v>557</v>
      </c>
      <c r="H3962" t="s">
        <v>11900</v>
      </c>
      <c r="I3962" t="s">
        <v>2925</v>
      </c>
      <c r="J3962" t="s">
        <v>3018</v>
      </c>
      <c r="K3962" t="s">
        <v>2463</v>
      </c>
      <c r="L3962" t="s">
        <v>12005</v>
      </c>
      <c r="M3962" t="s">
        <v>10290</v>
      </c>
      <c r="N3962" t="str">
        <f t="shared" si="122"/>
        <v>410345</v>
      </c>
      <c r="O3962" t="str">
        <f t="shared" si="123"/>
        <v>Cafelândia - Paraná</v>
      </c>
    </row>
    <row r="3963" spans="1:15" x14ac:dyDescent="0.25">
      <c r="A3963" t="s">
        <v>11845</v>
      </c>
      <c r="B3963" t="s">
        <v>3790</v>
      </c>
      <c r="C3963" t="s">
        <v>11865</v>
      </c>
      <c r="D3963" t="s">
        <v>11866</v>
      </c>
      <c r="E3963" t="s">
        <v>11873</v>
      </c>
      <c r="F3963" t="s">
        <v>11874</v>
      </c>
      <c r="G3963" t="s">
        <v>43</v>
      </c>
      <c r="H3963" t="s">
        <v>11875</v>
      </c>
      <c r="I3963" t="s">
        <v>83</v>
      </c>
      <c r="J3963" t="s">
        <v>11874</v>
      </c>
      <c r="K3963" t="s">
        <v>12006</v>
      </c>
      <c r="L3963" t="s">
        <v>12007</v>
      </c>
      <c r="M3963" t="s">
        <v>12008</v>
      </c>
      <c r="N3963" t="str">
        <f t="shared" si="122"/>
        <v>410347</v>
      </c>
      <c r="O3963" t="str">
        <f t="shared" si="123"/>
        <v>Cafezal do Sul - Paraná</v>
      </c>
    </row>
    <row r="3964" spans="1:15" x14ac:dyDescent="0.25">
      <c r="A3964" t="s">
        <v>11845</v>
      </c>
      <c r="B3964" t="s">
        <v>3790</v>
      </c>
      <c r="C3964" t="s">
        <v>11846</v>
      </c>
      <c r="D3964" t="s">
        <v>11847</v>
      </c>
      <c r="E3964" t="s">
        <v>11919</v>
      </c>
      <c r="F3964" t="s">
        <v>11920</v>
      </c>
      <c r="G3964" t="s">
        <v>273</v>
      </c>
      <c r="H3964" t="s">
        <v>11887</v>
      </c>
      <c r="I3964" t="s">
        <v>325</v>
      </c>
      <c r="J3964" t="s">
        <v>11920</v>
      </c>
      <c r="K3964" t="s">
        <v>2469</v>
      </c>
      <c r="L3964" t="s">
        <v>12009</v>
      </c>
      <c r="M3964" t="s">
        <v>12010</v>
      </c>
      <c r="N3964" t="str">
        <f t="shared" si="122"/>
        <v>410350</v>
      </c>
      <c r="O3964" t="str">
        <f t="shared" si="123"/>
        <v>Califórnia - Paraná</v>
      </c>
    </row>
    <row r="3965" spans="1:15" x14ac:dyDescent="0.25">
      <c r="A3965" t="s">
        <v>11845</v>
      </c>
      <c r="B3965" t="s">
        <v>3790</v>
      </c>
      <c r="C3965" t="s">
        <v>11846</v>
      </c>
      <c r="D3965" t="s">
        <v>11847</v>
      </c>
      <c r="E3965" t="s">
        <v>11848</v>
      </c>
      <c r="F3965" t="s">
        <v>11849</v>
      </c>
      <c r="G3965" t="s">
        <v>301</v>
      </c>
      <c r="H3965" t="s">
        <v>11850</v>
      </c>
      <c r="I3965" t="s">
        <v>678</v>
      </c>
      <c r="J3965" t="s">
        <v>11957</v>
      </c>
      <c r="K3965" t="s">
        <v>1191</v>
      </c>
      <c r="L3965" t="s">
        <v>12011</v>
      </c>
      <c r="M3965" t="s">
        <v>12012</v>
      </c>
      <c r="N3965" t="str">
        <f t="shared" si="122"/>
        <v>410360</v>
      </c>
      <c r="O3965" t="str">
        <f t="shared" si="123"/>
        <v>Cambará - Paraná</v>
      </c>
    </row>
    <row r="3966" spans="1:15" x14ac:dyDescent="0.25">
      <c r="A3966" t="s">
        <v>11845</v>
      </c>
      <c r="B3966" t="s">
        <v>3790</v>
      </c>
      <c r="C3966" t="s">
        <v>11846</v>
      </c>
      <c r="D3966" t="s">
        <v>11847</v>
      </c>
      <c r="E3966" t="s">
        <v>11886</v>
      </c>
      <c r="F3966" t="s">
        <v>11847</v>
      </c>
      <c r="G3966" t="s">
        <v>273</v>
      </c>
      <c r="H3966" t="s">
        <v>11887</v>
      </c>
      <c r="I3966" t="s">
        <v>339</v>
      </c>
      <c r="J3966" t="s">
        <v>11847</v>
      </c>
      <c r="K3966" t="s">
        <v>1195</v>
      </c>
      <c r="L3966" t="s">
        <v>12013</v>
      </c>
      <c r="M3966" t="s">
        <v>12014</v>
      </c>
      <c r="N3966" t="str">
        <f t="shared" si="122"/>
        <v>410370</v>
      </c>
      <c r="O3966" t="str">
        <f t="shared" si="123"/>
        <v>Cambé - Paraná</v>
      </c>
    </row>
    <row r="3967" spans="1:15" x14ac:dyDescent="0.25">
      <c r="A3967" t="s">
        <v>11845</v>
      </c>
      <c r="B3967" t="s">
        <v>3790</v>
      </c>
      <c r="C3967" t="s">
        <v>11846</v>
      </c>
      <c r="D3967" t="s">
        <v>11847</v>
      </c>
      <c r="E3967" t="s">
        <v>11919</v>
      </c>
      <c r="F3967" t="s">
        <v>11920</v>
      </c>
      <c r="G3967" t="s">
        <v>273</v>
      </c>
      <c r="H3967" t="s">
        <v>11887</v>
      </c>
      <c r="I3967" t="s">
        <v>325</v>
      </c>
      <c r="J3967" t="s">
        <v>11920</v>
      </c>
      <c r="K3967" t="s">
        <v>1198</v>
      </c>
      <c r="L3967" t="s">
        <v>12015</v>
      </c>
      <c r="M3967" t="s">
        <v>12016</v>
      </c>
      <c r="N3967" t="str">
        <f t="shared" si="122"/>
        <v>410380</v>
      </c>
      <c r="O3967" t="str">
        <f t="shared" si="123"/>
        <v>Cambira - Paraná</v>
      </c>
    </row>
    <row r="3968" spans="1:15" x14ac:dyDescent="0.25">
      <c r="A3968" t="s">
        <v>11845</v>
      </c>
      <c r="B3968" t="s">
        <v>3790</v>
      </c>
      <c r="C3968" t="s">
        <v>11865</v>
      </c>
      <c r="D3968" t="s">
        <v>11866</v>
      </c>
      <c r="E3968" t="s">
        <v>11867</v>
      </c>
      <c r="F3968" t="s">
        <v>11868</v>
      </c>
      <c r="G3968" t="s">
        <v>19</v>
      </c>
      <c r="H3968" t="s">
        <v>11869</v>
      </c>
      <c r="I3968" t="s">
        <v>96</v>
      </c>
      <c r="J3968" t="s">
        <v>11870</v>
      </c>
      <c r="K3968" t="s">
        <v>1216</v>
      </c>
      <c r="L3968" t="s">
        <v>12017</v>
      </c>
      <c r="M3968" t="s">
        <v>12018</v>
      </c>
      <c r="N3968" t="str">
        <f t="shared" si="122"/>
        <v>410390</v>
      </c>
      <c r="O3968" t="str">
        <f t="shared" si="123"/>
        <v>Campina da Lagoa - Paraná</v>
      </c>
    </row>
    <row r="3969" spans="1:15" x14ac:dyDescent="0.25">
      <c r="A3969" t="s">
        <v>11845</v>
      </c>
      <c r="B3969" t="s">
        <v>3790</v>
      </c>
      <c r="C3969" t="s">
        <v>11974</v>
      </c>
      <c r="D3969" t="s">
        <v>11975</v>
      </c>
      <c r="E3969" t="s">
        <v>12019</v>
      </c>
      <c r="F3969" t="s">
        <v>11975</v>
      </c>
      <c r="G3969" t="s">
        <v>7075</v>
      </c>
      <c r="H3969" t="s">
        <v>11978</v>
      </c>
      <c r="I3969" t="s">
        <v>2967</v>
      </c>
      <c r="J3969" t="s">
        <v>11975</v>
      </c>
      <c r="K3969" t="s">
        <v>12020</v>
      </c>
      <c r="L3969" t="s">
        <v>12021</v>
      </c>
      <c r="M3969" t="s">
        <v>12022</v>
      </c>
      <c r="N3969" t="str">
        <f t="shared" si="122"/>
        <v>410395</v>
      </c>
      <c r="O3969" t="str">
        <f t="shared" si="123"/>
        <v>Campina do Simão - Paraná</v>
      </c>
    </row>
    <row r="3970" spans="1:15" x14ac:dyDescent="0.25">
      <c r="A3970" t="s">
        <v>11845</v>
      </c>
      <c r="B3970" t="s">
        <v>3790</v>
      </c>
      <c r="C3970" t="s">
        <v>11854</v>
      </c>
      <c r="D3970" t="s">
        <v>11855</v>
      </c>
      <c r="E3970" t="s">
        <v>11856</v>
      </c>
      <c r="F3970" t="s">
        <v>11855</v>
      </c>
      <c r="G3970" t="s">
        <v>7124</v>
      </c>
      <c r="H3970" t="s">
        <v>11857</v>
      </c>
      <c r="I3970" t="s">
        <v>7162</v>
      </c>
      <c r="J3970" t="s">
        <v>11855</v>
      </c>
      <c r="K3970" t="s">
        <v>2484</v>
      </c>
      <c r="L3970" t="s">
        <v>12023</v>
      </c>
      <c r="M3970" t="s">
        <v>12024</v>
      </c>
      <c r="N3970" t="str">
        <f t="shared" si="122"/>
        <v>410400</v>
      </c>
      <c r="O3970" t="str">
        <f t="shared" si="123"/>
        <v>Campina Grande do Sul - Paraná</v>
      </c>
    </row>
    <row r="3971" spans="1:15" x14ac:dyDescent="0.25">
      <c r="A3971" t="s">
        <v>11845</v>
      </c>
      <c r="B3971" t="s">
        <v>3790</v>
      </c>
      <c r="C3971" t="s">
        <v>11893</v>
      </c>
      <c r="D3971" t="s">
        <v>3018</v>
      </c>
      <c r="E3971" t="s">
        <v>11899</v>
      </c>
      <c r="F3971" t="s">
        <v>3018</v>
      </c>
      <c r="G3971" t="s">
        <v>557</v>
      </c>
      <c r="H3971" t="s">
        <v>11900</v>
      </c>
      <c r="I3971" t="s">
        <v>2925</v>
      </c>
      <c r="J3971" t="s">
        <v>3018</v>
      </c>
      <c r="K3971" t="s">
        <v>12025</v>
      </c>
      <c r="L3971" t="s">
        <v>12026</v>
      </c>
      <c r="M3971" t="s">
        <v>12027</v>
      </c>
      <c r="N3971" t="str">
        <f t="shared" ref="N3971:N4034" si="124">LEFT(L3971,6)</f>
        <v>410405</v>
      </c>
      <c r="O3971" t="str">
        <f t="shared" ref="O3971:O4034" si="125">_xlfn.CONCAT(M3971," - ",B3971)</f>
        <v>Campo Bonito - Paraná</v>
      </c>
    </row>
    <row r="3972" spans="1:15" x14ac:dyDescent="0.25">
      <c r="A3972" t="s">
        <v>11845</v>
      </c>
      <c r="B3972" t="s">
        <v>3790</v>
      </c>
      <c r="C3972" t="s">
        <v>11854</v>
      </c>
      <c r="D3972" t="s">
        <v>11855</v>
      </c>
      <c r="E3972" t="s">
        <v>11856</v>
      </c>
      <c r="F3972" t="s">
        <v>11855</v>
      </c>
      <c r="G3972" t="s">
        <v>7124</v>
      </c>
      <c r="H3972" t="s">
        <v>11857</v>
      </c>
      <c r="I3972" t="s">
        <v>7077</v>
      </c>
      <c r="J3972" t="s">
        <v>318</v>
      </c>
      <c r="K3972" t="s">
        <v>1219</v>
      </c>
      <c r="L3972" t="s">
        <v>12028</v>
      </c>
      <c r="M3972" t="s">
        <v>12029</v>
      </c>
      <c r="N3972" t="str">
        <f t="shared" si="124"/>
        <v>410410</v>
      </c>
      <c r="O3972" t="str">
        <f t="shared" si="125"/>
        <v>Campo do Tenente - Paraná</v>
      </c>
    </row>
    <row r="3973" spans="1:15" x14ac:dyDescent="0.25">
      <c r="A3973" t="s">
        <v>11845</v>
      </c>
      <c r="B3973" t="s">
        <v>3790</v>
      </c>
      <c r="C3973" t="s">
        <v>11854</v>
      </c>
      <c r="D3973" t="s">
        <v>11855</v>
      </c>
      <c r="E3973" t="s">
        <v>11856</v>
      </c>
      <c r="F3973" t="s">
        <v>11855</v>
      </c>
      <c r="G3973" t="s">
        <v>7124</v>
      </c>
      <c r="H3973" t="s">
        <v>11857</v>
      </c>
      <c r="I3973" t="s">
        <v>7162</v>
      </c>
      <c r="J3973" t="s">
        <v>11855</v>
      </c>
      <c r="K3973" t="s">
        <v>2492</v>
      </c>
      <c r="L3973" t="s">
        <v>12030</v>
      </c>
      <c r="M3973" t="s">
        <v>12031</v>
      </c>
      <c r="N3973" t="str">
        <f t="shared" si="124"/>
        <v>410420</v>
      </c>
      <c r="O3973" t="str">
        <f t="shared" si="125"/>
        <v>Campo Largo - Paraná</v>
      </c>
    </row>
    <row r="3974" spans="1:15" x14ac:dyDescent="0.25">
      <c r="A3974" t="s">
        <v>11845</v>
      </c>
      <c r="B3974" t="s">
        <v>3790</v>
      </c>
      <c r="C3974" t="s">
        <v>11854</v>
      </c>
      <c r="D3974" t="s">
        <v>11855</v>
      </c>
      <c r="E3974" t="s">
        <v>11856</v>
      </c>
      <c r="F3974" t="s">
        <v>11855</v>
      </c>
      <c r="G3974" t="s">
        <v>7124</v>
      </c>
      <c r="H3974" t="s">
        <v>11857</v>
      </c>
      <c r="I3974" t="s">
        <v>7162</v>
      </c>
      <c r="J3974" t="s">
        <v>11855</v>
      </c>
      <c r="K3974" t="s">
        <v>12032</v>
      </c>
      <c r="L3974" t="s">
        <v>12033</v>
      </c>
      <c r="M3974" t="s">
        <v>12034</v>
      </c>
      <c r="N3974" t="str">
        <f t="shared" si="124"/>
        <v>410425</v>
      </c>
      <c r="O3974" t="str">
        <f t="shared" si="125"/>
        <v>Campo Magro - Paraná</v>
      </c>
    </row>
    <row r="3975" spans="1:15" x14ac:dyDescent="0.25">
      <c r="A3975" t="s">
        <v>11845</v>
      </c>
      <c r="B3975" t="s">
        <v>3790</v>
      </c>
      <c r="C3975" t="s">
        <v>11865</v>
      </c>
      <c r="D3975" t="s">
        <v>11866</v>
      </c>
      <c r="E3975" t="s">
        <v>11867</v>
      </c>
      <c r="F3975" t="s">
        <v>11868</v>
      </c>
      <c r="G3975" t="s">
        <v>19</v>
      </c>
      <c r="H3975" t="s">
        <v>11869</v>
      </c>
      <c r="I3975" t="s">
        <v>37</v>
      </c>
      <c r="J3975" t="s">
        <v>11868</v>
      </c>
      <c r="K3975" t="s">
        <v>2495</v>
      </c>
      <c r="L3975" t="s">
        <v>12035</v>
      </c>
      <c r="M3975" t="s">
        <v>11868</v>
      </c>
      <c r="N3975" t="str">
        <f t="shared" si="124"/>
        <v>410430</v>
      </c>
      <c r="O3975" t="str">
        <f t="shared" si="125"/>
        <v>Campo Mourão - Paraná</v>
      </c>
    </row>
    <row r="3976" spans="1:15" x14ac:dyDescent="0.25">
      <c r="A3976" t="s">
        <v>11845</v>
      </c>
      <c r="B3976" t="s">
        <v>3790</v>
      </c>
      <c r="C3976" t="s">
        <v>11846</v>
      </c>
      <c r="D3976" t="s">
        <v>11847</v>
      </c>
      <c r="E3976" t="s">
        <v>11931</v>
      </c>
      <c r="F3976" t="s">
        <v>11932</v>
      </c>
      <c r="G3976" t="s">
        <v>273</v>
      </c>
      <c r="H3976" t="s">
        <v>11887</v>
      </c>
      <c r="I3976" t="s">
        <v>303</v>
      </c>
      <c r="J3976" t="s">
        <v>11932</v>
      </c>
      <c r="K3976" t="s">
        <v>2501</v>
      </c>
      <c r="L3976" t="s">
        <v>12036</v>
      </c>
      <c r="M3976" t="s">
        <v>12037</v>
      </c>
      <c r="N3976" t="str">
        <f t="shared" si="124"/>
        <v>410440</v>
      </c>
      <c r="O3976" t="str">
        <f t="shared" si="125"/>
        <v>Cândido de Abreu - Paraná</v>
      </c>
    </row>
    <row r="3977" spans="1:15" x14ac:dyDescent="0.25">
      <c r="A3977" t="s">
        <v>11845</v>
      </c>
      <c r="B3977" t="s">
        <v>3790</v>
      </c>
      <c r="C3977" t="s">
        <v>11974</v>
      </c>
      <c r="D3977" t="s">
        <v>11975</v>
      </c>
      <c r="E3977" t="s">
        <v>12019</v>
      </c>
      <c r="F3977" t="s">
        <v>11975</v>
      </c>
      <c r="G3977" t="s">
        <v>7075</v>
      </c>
      <c r="H3977" t="s">
        <v>11978</v>
      </c>
      <c r="I3977" t="s">
        <v>2967</v>
      </c>
      <c r="J3977" t="s">
        <v>11975</v>
      </c>
      <c r="K3977" t="s">
        <v>12038</v>
      </c>
      <c r="L3977" t="s">
        <v>12039</v>
      </c>
      <c r="M3977" t="s">
        <v>12040</v>
      </c>
      <c r="N3977" t="str">
        <f t="shared" si="124"/>
        <v>410442</v>
      </c>
      <c r="O3977" t="str">
        <f t="shared" si="125"/>
        <v>Candói - Paraná</v>
      </c>
    </row>
    <row r="3978" spans="1:15" x14ac:dyDescent="0.25">
      <c r="A3978" t="s">
        <v>11845</v>
      </c>
      <c r="B3978" t="s">
        <v>3790</v>
      </c>
      <c r="C3978" t="s">
        <v>11974</v>
      </c>
      <c r="D3978" t="s">
        <v>11975</v>
      </c>
      <c r="E3978" t="s">
        <v>12019</v>
      </c>
      <c r="F3978" t="s">
        <v>11975</v>
      </c>
      <c r="G3978" t="s">
        <v>7075</v>
      </c>
      <c r="H3978" t="s">
        <v>11978</v>
      </c>
      <c r="I3978" t="s">
        <v>2967</v>
      </c>
      <c r="J3978" t="s">
        <v>11975</v>
      </c>
      <c r="K3978" t="s">
        <v>12041</v>
      </c>
      <c r="L3978" t="s">
        <v>12042</v>
      </c>
      <c r="M3978" t="s">
        <v>7488</v>
      </c>
      <c r="N3978" t="str">
        <f t="shared" si="124"/>
        <v>410445</v>
      </c>
      <c r="O3978" t="str">
        <f t="shared" si="125"/>
        <v>Cantagalo - Paraná</v>
      </c>
    </row>
    <row r="3979" spans="1:15" x14ac:dyDescent="0.25">
      <c r="A3979" t="s">
        <v>11845</v>
      </c>
      <c r="B3979" t="s">
        <v>3790</v>
      </c>
      <c r="C3979" t="s">
        <v>11893</v>
      </c>
      <c r="D3979" t="s">
        <v>3018</v>
      </c>
      <c r="E3979" t="s">
        <v>11894</v>
      </c>
      <c r="F3979" t="s">
        <v>11895</v>
      </c>
      <c r="G3979" t="s">
        <v>2874</v>
      </c>
      <c r="H3979" t="s">
        <v>11896</v>
      </c>
      <c r="I3979" t="s">
        <v>3100</v>
      </c>
      <c r="J3979" t="s">
        <v>665</v>
      </c>
      <c r="K3979" t="s">
        <v>2504</v>
      </c>
      <c r="L3979" t="s">
        <v>12043</v>
      </c>
      <c r="M3979" t="s">
        <v>665</v>
      </c>
      <c r="N3979" t="str">
        <f t="shared" si="124"/>
        <v>410450</v>
      </c>
      <c r="O3979" t="str">
        <f t="shared" si="125"/>
        <v>Capanema - Paraná</v>
      </c>
    </row>
    <row r="3980" spans="1:15" x14ac:dyDescent="0.25">
      <c r="A3980" t="s">
        <v>11845</v>
      </c>
      <c r="B3980" t="s">
        <v>3790</v>
      </c>
      <c r="C3980" t="s">
        <v>11893</v>
      </c>
      <c r="D3980" t="s">
        <v>3018</v>
      </c>
      <c r="E3980" t="s">
        <v>11899</v>
      </c>
      <c r="F3980" t="s">
        <v>3018</v>
      </c>
      <c r="G3980" t="s">
        <v>557</v>
      </c>
      <c r="H3980" t="s">
        <v>11900</v>
      </c>
      <c r="I3980" t="s">
        <v>2925</v>
      </c>
      <c r="J3980" t="s">
        <v>3018</v>
      </c>
      <c r="K3980" t="s">
        <v>1225</v>
      </c>
      <c r="L3980" t="s">
        <v>12044</v>
      </c>
      <c r="M3980" t="s">
        <v>12045</v>
      </c>
      <c r="N3980" t="str">
        <f t="shared" si="124"/>
        <v>410460</v>
      </c>
      <c r="O3980" t="str">
        <f t="shared" si="125"/>
        <v>Capitão Leônidas Marques - Paraná</v>
      </c>
    </row>
    <row r="3981" spans="1:15" x14ac:dyDescent="0.25">
      <c r="A3981" t="s">
        <v>11845</v>
      </c>
      <c r="B3981" t="s">
        <v>3790</v>
      </c>
      <c r="C3981" t="s">
        <v>11924</v>
      </c>
      <c r="D3981" t="s">
        <v>11925</v>
      </c>
      <c r="E3981" t="s">
        <v>11926</v>
      </c>
      <c r="F3981" t="s">
        <v>11925</v>
      </c>
      <c r="G3981" t="s">
        <v>601</v>
      </c>
      <c r="H3981" t="s">
        <v>11927</v>
      </c>
      <c r="I3981" t="s">
        <v>875</v>
      </c>
      <c r="J3981" t="s">
        <v>11925</v>
      </c>
      <c r="K3981" t="s">
        <v>2512</v>
      </c>
      <c r="L3981" t="s">
        <v>12046</v>
      </c>
      <c r="M3981" t="s">
        <v>12047</v>
      </c>
      <c r="N3981" t="str">
        <f t="shared" si="124"/>
        <v>410465</v>
      </c>
      <c r="O3981" t="str">
        <f t="shared" si="125"/>
        <v>Carambeí - Paraná</v>
      </c>
    </row>
    <row r="3982" spans="1:15" x14ac:dyDescent="0.25">
      <c r="A3982" t="s">
        <v>11845</v>
      </c>
      <c r="B3982" t="s">
        <v>3790</v>
      </c>
      <c r="C3982" t="s">
        <v>11846</v>
      </c>
      <c r="D3982" t="s">
        <v>11847</v>
      </c>
      <c r="E3982" t="s">
        <v>11848</v>
      </c>
      <c r="F3982" t="s">
        <v>11849</v>
      </c>
      <c r="G3982" t="s">
        <v>301</v>
      </c>
      <c r="H3982" t="s">
        <v>11850</v>
      </c>
      <c r="I3982" t="s">
        <v>645</v>
      </c>
      <c r="J3982" t="s">
        <v>9557</v>
      </c>
      <c r="K3982" t="s">
        <v>2515</v>
      </c>
      <c r="L3982" t="s">
        <v>12048</v>
      </c>
      <c r="M3982" t="s">
        <v>12049</v>
      </c>
      <c r="N3982" t="str">
        <f t="shared" si="124"/>
        <v>410470</v>
      </c>
      <c r="O3982" t="str">
        <f t="shared" si="125"/>
        <v>Carlópolis - Paraná</v>
      </c>
    </row>
    <row r="3983" spans="1:15" x14ac:dyDescent="0.25">
      <c r="A3983" t="s">
        <v>11845</v>
      </c>
      <c r="B3983" t="s">
        <v>3790</v>
      </c>
      <c r="C3983" t="s">
        <v>11893</v>
      </c>
      <c r="D3983" t="s">
        <v>3018</v>
      </c>
      <c r="E3983" t="s">
        <v>11899</v>
      </c>
      <c r="F3983" t="s">
        <v>3018</v>
      </c>
      <c r="G3983" t="s">
        <v>557</v>
      </c>
      <c r="H3983" t="s">
        <v>11900</v>
      </c>
      <c r="I3983" t="s">
        <v>2925</v>
      </c>
      <c r="J3983" t="s">
        <v>3018</v>
      </c>
      <c r="K3983" t="s">
        <v>2518</v>
      </c>
      <c r="L3983" t="s">
        <v>12050</v>
      </c>
      <c r="M3983" t="s">
        <v>3018</v>
      </c>
      <c r="N3983" t="str">
        <f t="shared" si="124"/>
        <v>410480</v>
      </c>
      <c r="O3983" t="str">
        <f t="shared" si="125"/>
        <v>Cascavel - Paraná</v>
      </c>
    </row>
    <row r="3984" spans="1:15" x14ac:dyDescent="0.25">
      <c r="A3984" t="s">
        <v>11845</v>
      </c>
      <c r="B3984" t="s">
        <v>3790</v>
      </c>
      <c r="C3984" t="s">
        <v>11924</v>
      </c>
      <c r="D3984" t="s">
        <v>11925</v>
      </c>
      <c r="E3984" t="s">
        <v>11926</v>
      </c>
      <c r="F3984" t="s">
        <v>11925</v>
      </c>
      <c r="G3984" t="s">
        <v>601</v>
      </c>
      <c r="H3984" t="s">
        <v>11927</v>
      </c>
      <c r="I3984" t="s">
        <v>875</v>
      </c>
      <c r="J3984" t="s">
        <v>11925</v>
      </c>
      <c r="K3984" t="s">
        <v>2521</v>
      </c>
      <c r="L3984" t="s">
        <v>12051</v>
      </c>
      <c r="M3984" t="s">
        <v>12052</v>
      </c>
      <c r="N3984" t="str">
        <f t="shared" si="124"/>
        <v>410490</v>
      </c>
      <c r="O3984" t="str">
        <f t="shared" si="125"/>
        <v>Castro - Paraná</v>
      </c>
    </row>
    <row r="3985" spans="1:15" x14ac:dyDescent="0.25">
      <c r="A3985" t="s">
        <v>11845</v>
      </c>
      <c r="B3985" t="s">
        <v>3790</v>
      </c>
      <c r="C3985" t="s">
        <v>11893</v>
      </c>
      <c r="D3985" t="s">
        <v>3018</v>
      </c>
      <c r="E3985" t="s">
        <v>11899</v>
      </c>
      <c r="F3985" t="s">
        <v>3018</v>
      </c>
      <c r="G3985" t="s">
        <v>557</v>
      </c>
      <c r="H3985" t="s">
        <v>11900</v>
      </c>
      <c r="I3985" t="s">
        <v>2925</v>
      </c>
      <c r="J3985" t="s">
        <v>3018</v>
      </c>
      <c r="K3985" t="s">
        <v>2524</v>
      </c>
      <c r="L3985" t="s">
        <v>12053</v>
      </c>
      <c r="M3985" t="s">
        <v>12054</v>
      </c>
      <c r="N3985" t="str">
        <f t="shared" si="124"/>
        <v>410500</v>
      </c>
      <c r="O3985" t="str">
        <f t="shared" si="125"/>
        <v>Catanduvas - Paraná</v>
      </c>
    </row>
    <row r="3986" spans="1:15" x14ac:dyDescent="0.25">
      <c r="A3986" t="s">
        <v>11845</v>
      </c>
      <c r="B3986" t="s">
        <v>3790</v>
      </c>
      <c r="C3986" t="s">
        <v>11846</v>
      </c>
      <c r="D3986" t="s">
        <v>11847</v>
      </c>
      <c r="E3986" t="s">
        <v>11886</v>
      </c>
      <c r="F3986" t="s">
        <v>11847</v>
      </c>
      <c r="G3986" t="s">
        <v>273</v>
      </c>
      <c r="H3986" t="s">
        <v>11887</v>
      </c>
      <c r="I3986" t="s">
        <v>21</v>
      </c>
      <c r="J3986" t="s">
        <v>11906</v>
      </c>
      <c r="K3986" t="s">
        <v>1222</v>
      </c>
      <c r="L3986" t="s">
        <v>12055</v>
      </c>
      <c r="M3986" t="s">
        <v>12056</v>
      </c>
      <c r="N3986" t="str">
        <f t="shared" si="124"/>
        <v>410510</v>
      </c>
      <c r="O3986" t="str">
        <f t="shared" si="125"/>
        <v>Centenário do Sul - Paraná</v>
      </c>
    </row>
    <row r="3987" spans="1:15" x14ac:dyDescent="0.25">
      <c r="A3987" t="s">
        <v>11845</v>
      </c>
      <c r="B3987" t="s">
        <v>3790</v>
      </c>
      <c r="C3987" t="s">
        <v>11854</v>
      </c>
      <c r="D3987" t="s">
        <v>11855</v>
      </c>
      <c r="E3987" t="s">
        <v>11856</v>
      </c>
      <c r="F3987" t="s">
        <v>11855</v>
      </c>
      <c r="G3987" t="s">
        <v>7124</v>
      </c>
      <c r="H3987" t="s">
        <v>11857</v>
      </c>
      <c r="I3987" t="s">
        <v>7397</v>
      </c>
      <c r="J3987" t="s">
        <v>11858</v>
      </c>
      <c r="K3987" t="s">
        <v>2532</v>
      </c>
      <c r="L3987" t="s">
        <v>12057</v>
      </c>
      <c r="M3987" t="s">
        <v>11858</v>
      </c>
      <c r="N3987" t="str">
        <f t="shared" si="124"/>
        <v>410520</v>
      </c>
      <c r="O3987" t="str">
        <f t="shared" si="125"/>
        <v>Cerro Azul - Paraná</v>
      </c>
    </row>
    <row r="3988" spans="1:15" x14ac:dyDescent="0.25">
      <c r="A3988" t="s">
        <v>11845</v>
      </c>
      <c r="B3988" t="s">
        <v>3790</v>
      </c>
      <c r="C3988" t="s">
        <v>11893</v>
      </c>
      <c r="D3988" t="s">
        <v>3018</v>
      </c>
      <c r="E3988" t="s">
        <v>11899</v>
      </c>
      <c r="F3988" t="s">
        <v>3018</v>
      </c>
      <c r="G3988" t="s">
        <v>557</v>
      </c>
      <c r="H3988" t="s">
        <v>11900</v>
      </c>
      <c r="I3988" t="s">
        <v>3209</v>
      </c>
      <c r="J3988" t="s">
        <v>12058</v>
      </c>
      <c r="K3988" t="s">
        <v>2541</v>
      </c>
      <c r="L3988" t="s">
        <v>12059</v>
      </c>
      <c r="M3988" t="s">
        <v>12060</v>
      </c>
      <c r="N3988" t="str">
        <f t="shared" si="124"/>
        <v>410530</v>
      </c>
      <c r="O3988" t="str">
        <f t="shared" si="125"/>
        <v>Céu Azul - Paraná</v>
      </c>
    </row>
    <row r="3989" spans="1:15" x14ac:dyDescent="0.25">
      <c r="A3989" t="s">
        <v>11845</v>
      </c>
      <c r="B3989" t="s">
        <v>3790</v>
      </c>
      <c r="C3989" t="s">
        <v>11893</v>
      </c>
      <c r="D3989" t="s">
        <v>3018</v>
      </c>
      <c r="E3989" t="s">
        <v>11991</v>
      </c>
      <c r="F3989" t="s">
        <v>11992</v>
      </c>
      <c r="G3989" t="s">
        <v>2874</v>
      </c>
      <c r="H3989" t="s">
        <v>11896</v>
      </c>
      <c r="I3989" t="s">
        <v>2936</v>
      </c>
      <c r="J3989" t="s">
        <v>11992</v>
      </c>
      <c r="K3989" t="s">
        <v>2547</v>
      </c>
      <c r="L3989" t="s">
        <v>12061</v>
      </c>
      <c r="M3989" t="s">
        <v>12062</v>
      </c>
      <c r="N3989" t="str">
        <f t="shared" si="124"/>
        <v>410540</v>
      </c>
      <c r="O3989" t="str">
        <f t="shared" si="125"/>
        <v>Chopinzinho - Paraná</v>
      </c>
    </row>
    <row r="3990" spans="1:15" x14ac:dyDescent="0.25">
      <c r="A3990" t="s">
        <v>11845</v>
      </c>
      <c r="B3990" t="s">
        <v>3790</v>
      </c>
      <c r="C3990" t="s">
        <v>11865</v>
      </c>
      <c r="D3990" t="s">
        <v>11866</v>
      </c>
      <c r="E3990" t="s">
        <v>12063</v>
      </c>
      <c r="F3990" t="s">
        <v>12064</v>
      </c>
      <c r="G3990" t="s">
        <v>43</v>
      </c>
      <c r="H3990" t="s">
        <v>11875</v>
      </c>
      <c r="I3990" t="s">
        <v>32</v>
      </c>
      <c r="J3990" t="s">
        <v>12064</v>
      </c>
      <c r="K3990" t="s">
        <v>1228</v>
      </c>
      <c r="L3990" t="s">
        <v>12065</v>
      </c>
      <c r="M3990" t="s">
        <v>12064</v>
      </c>
      <c r="N3990" t="str">
        <f t="shared" si="124"/>
        <v>410550</v>
      </c>
      <c r="O3990" t="str">
        <f t="shared" si="125"/>
        <v>Cianorte - Paraná</v>
      </c>
    </row>
    <row r="3991" spans="1:15" x14ac:dyDescent="0.25">
      <c r="A3991" t="s">
        <v>11845</v>
      </c>
      <c r="B3991" t="s">
        <v>3790</v>
      </c>
      <c r="C3991" t="s">
        <v>11865</v>
      </c>
      <c r="D3991" t="s">
        <v>11866</v>
      </c>
      <c r="E3991" t="s">
        <v>11873</v>
      </c>
      <c r="F3991" t="s">
        <v>11874</v>
      </c>
      <c r="G3991" t="s">
        <v>43</v>
      </c>
      <c r="H3991" t="s">
        <v>11875</v>
      </c>
      <c r="I3991" t="s">
        <v>32</v>
      </c>
      <c r="J3991" t="s">
        <v>12064</v>
      </c>
      <c r="K3991" t="s">
        <v>1236</v>
      </c>
      <c r="L3991" t="s">
        <v>12066</v>
      </c>
      <c r="M3991" t="s">
        <v>12067</v>
      </c>
      <c r="N3991" t="str">
        <f t="shared" si="124"/>
        <v>410560</v>
      </c>
      <c r="O3991" t="str">
        <f t="shared" si="125"/>
        <v>Cidade Gaúcha - Paraná</v>
      </c>
    </row>
    <row r="3992" spans="1:15" x14ac:dyDescent="0.25">
      <c r="A3992" t="s">
        <v>11845</v>
      </c>
      <c r="B3992" t="s">
        <v>3790</v>
      </c>
      <c r="C3992" t="s">
        <v>11893</v>
      </c>
      <c r="D3992" t="s">
        <v>3018</v>
      </c>
      <c r="E3992" t="s">
        <v>11991</v>
      </c>
      <c r="F3992" t="s">
        <v>11992</v>
      </c>
      <c r="G3992" t="s">
        <v>7075</v>
      </c>
      <c r="H3992" t="s">
        <v>11978</v>
      </c>
      <c r="I3992" t="s">
        <v>2915</v>
      </c>
      <c r="J3992" t="s">
        <v>1092</v>
      </c>
      <c r="K3992" t="s">
        <v>2583</v>
      </c>
      <c r="L3992" t="s">
        <v>12068</v>
      </c>
      <c r="M3992" t="s">
        <v>12069</v>
      </c>
      <c r="N3992" t="str">
        <f t="shared" si="124"/>
        <v>410570</v>
      </c>
      <c r="O3992" t="str">
        <f t="shared" si="125"/>
        <v>Clevelândia - Paraná</v>
      </c>
    </row>
    <row r="3993" spans="1:15" x14ac:dyDescent="0.25">
      <c r="A3993" t="s">
        <v>11845</v>
      </c>
      <c r="B3993" t="s">
        <v>3790</v>
      </c>
      <c r="C3993" t="s">
        <v>11854</v>
      </c>
      <c r="D3993" t="s">
        <v>11855</v>
      </c>
      <c r="E3993" t="s">
        <v>11856</v>
      </c>
      <c r="F3993" t="s">
        <v>11855</v>
      </c>
      <c r="G3993" t="s">
        <v>7124</v>
      </c>
      <c r="H3993" t="s">
        <v>11857</v>
      </c>
      <c r="I3993" t="s">
        <v>7162</v>
      </c>
      <c r="J3993" t="s">
        <v>11855</v>
      </c>
      <c r="K3993" t="s">
        <v>2586</v>
      </c>
      <c r="L3993" t="s">
        <v>12070</v>
      </c>
      <c r="M3993" t="s">
        <v>12071</v>
      </c>
      <c r="N3993" t="str">
        <f t="shared" si="124"/>
        <v>410580</v>
      </c>
      <c r="O3993" t="str">
        <f t="shared" si="125"/>
        <v>Colombo - Paraná</v>
      </c>
    </row>
    <row r="3994" spans="1:15" x14ac:dyDescent="0.25">
      <c r="A3994" t="s">
        <v>11845</v>
      </c>
      <c r="B3994" t="s">
        <v>3790</v>
      </c>
      <c r="C3994" t="s">
        <v>11865</v>
      </c>
      <c r="D3994" t="s">
        <v>11866</v>
      </c>
      <c r="E3994" t="s">
        <v>12072</v>
      </c>
      <c r="F3994" t="s">
        <v>12073</v>
      </c>
      <c r="G3994" t="s">
        <v>273</v>
      </c>
      <c r="H3994" t="s">
        <v>11887</v>
      </c>
      <c r="I3994" t="s">
        <v>21</v>
      </c>
      <c r="J3994" t="s">
        <v>11906</v>
      </c>
      <c r="K3994" t="s">
        <v>2592</v>
      </c>
      <c r="L3994" t="s">
        <v>12074</v>
      </c>
      <c r="M3994" t="s">
        <v>12075</v>
      </c>
      <c r="N3994" t="str">
        <f t="shared" si="124"/>
        <v>410590</v>
      </c>
      <c r="O3994" t="str">
        <f t="shared" si="125"/>
        <v>Colorado - Paraná</v>
      </c>
    </row>
    <row r="3995" spans="1:15" x14ac:dyDescent="0.25">
      <c r="A3995" t="s">
        <v>11845</v>
      </c>
      <c r="B3995" t="s">
        <v>3790</v>
      </c>
      <c r="C3995" t="s">
        <v>11846</v>
      </c>
      <c r="D3995" t="s">
        <v>11847</v>
      </c>
      <c r="E3995" t="s">
        <v>11951</v>
      </c>
      <c r="F3995" t="s">
        <v>11952</v>
      </c>
      <c r="G3995" t="s">
        <v>301</v>
      </c>
      <c r="H3995" t="s">
        <v>11850</v>
      </c>
      <c r="I3995" t="s">
        <v>603</v>
      </c>
      <c r="J3995" t="s">
        <v>11851</v>
      </c>
      <c r="K3995" t="s">
        <v>1239</v>
      </c>
      <c r="L3995" t="s">
        <v>12076</v>
      </c>
      <c r="M3995" t="s">
        <v>12077</v>
      </c>
      <c r="N3995" t="str">
        <f t="shared" si="124"/>
        <v>410600</v>
      </c>
      <c r="O3995" t="str">
        <f t="shared" si="125"/>
        <v>Congonhinhas - Paraná</v>
      </c>
    </row>
    <row r="3996" spans="1:15" x14ac:dyDescent="0.25">
      <c r="A3996" t="s">
        <v>11845</v>
      </c>
      <c r="B3996" t="s">
        <v>3790</v>
      </c>
      <c r="C3996" t="s">
        <v>11846</v>
      </c>
      <c r="D3996" t="s">
        <v>11847</v>
      </c>
      <c r="E3996" t="s">
        <v>12078</v>
      </c>
      <c r="F3996" t="s">
        <v>12079</v>
      </c>
      <c r="G3996" t="s">
        <v>301</v>
      </c>
      <c r="H3996" t="s">
        <v>11850</v>
      </c>
      <c r="I3996" t="s">
        <v>559</v>
      </c>
      <c r="J3996" t="s">
        <v>12079</v>
      </c>
      <c r="K3996" t="s">
        <v>1242</v>
      </c>
      <c r="L3996" t="s">
        <v>12080</v>
      </c>
      <c r="M3996" t="s">
        <v>12081</v>
      </c>
      <c r="N3996" t="str">
        <f t="shared" si="124"/>
        <v>410610</v>
      </c>
      <c r="O3996" t="str">
        <f t="shared" si="125"/>
        <v>Conselheiro Mairinck - Paraná</v>
      </c>
    </row>
    <row r="3997" spans="1:15" x14ac:dyDescent="0.25">
      <c r="A3997" t="s">
        <v>11845</v>
      </c>
      <c r="B3997" t="s">
        <v>3790</v>
      </c>
      <c r="C3997" t="s">
        <v>11854</v>
      </c>
      <c r="D3997" t="s">
        <v>11855</v>
      </c>
      <c r="E3997" t="s">
        <v>11856</v>
      </c>
      <c r="F3997" t="s">
        <v>11855</v>
      </c>
      <c r="G3997" t="s">
        <v>7124</v>
      </c>
      <c r="H3997" t="s">
        <v>11857</v>
      </c>
      <c r="I3997" t="s">
        <v>7162</v>
      </c>
      <c r="J3997" t="s">
        <v>11855</v>
      </c>
      <c r="K3997" t="s">
        <v>2605</v>
      </c>
      <c r="L3997" t="s">
        <v>12082</v>
      </c>
      <c r="M3997" t="s">
        <v>12083</v>
      </c>
      <c r="N3997" t="str">
        <f t="shared" si="124"/>
        <v>410620</v>
      </c>
      <c r="O3997" t="str">
        <f t="shared" si="125"/>
        <v>Contenda - Paraná</v>
      </c>
    </row>
    <row r="3998" spans="1:15" x14ac:dyDescent="0.25">
      <c r="A3998" t="s">
        <v>11845</v>
      </c>
      <c r="B3998" t="s">
        <v>3790</v>
      </c>
      <c r="C3998" t="s">
        <v>11893</v>
      </c>
      <c r="D3998" t="s">
        <v>3018</v>
      </c>
      <c r="E3998" t="s">
        <v>11899</v>
      </c>
      <c r="F3998" t="s">
        <v>3018</v>
      </c>
      <c r="G3998" t="s">
        <v>557</v>
      </c>
      <c r="H3998" t="s">
        <v>11900</v>
      </c>
      <c r="I3998" t="s">
        <v>2925</v>
      </c>
      <c r="J3998" t="s">
        <v>3018</v>
      </c>
      <c r="K3998" t="s">
        <v>2608</v>
      </c>
      <c r="L3998" t="s">
        <v>12084</v>
      </c>
      <c r="M3998" t="s">
        <v>12085</v>
      </c>
      <c r="N3998" t="str">
        <f t="shared" si="124"/>
        <v>410630</v>
      </c>
      <c r="O3998" t="str">
        <f t="shared" si="125"/>
        <v>Corbélia - Paraná</v>
      </c>
    </row>
    <row r="3999" spans="1:15" x14ac:dyDescent="0.25">
      <c r="A3999" t="s">
        <v>11845</v>
      </c>
      <c r="B3999" t="s">
        <v>3790</v>
      </c>
      <c r="C3999" t="s">
        <v>11846</v>
      </c>
      <c r="D3999" t="s">
        <v>11847</v>
      </c>
      <c r="E3999" t="s">
        <v>11951</v>
      </c>
      <c r="F3999" t="s">
        <v>11952</v>
      </c>
      <c r="G3999" t="s">
        <v>301</v>
      </c>
      <c r="H3999" t="s">
        <v>11850</v>
      </c>
      <c r="I3999" t="s">
        <v>603</v>
      </c>
      <c r="J3999" t="s">
        <v>11851</v>
      </c>
      <c r="K3999" t="s">
        <v>2614</v>
      </c>
      <c r="L3999" t="s">
        <v>12086</v>
      </c>
      <c r="M3999" t="s">
        <v>11851</v>
      </c>
      <c r="N3999" t="str">
        <f t="shared" si="124"/>
        <v>410640</v>
      </c>
      <c r="O3999" t="str">
        <f t="shared" si="125"/>
        <v>Cornélio Procópio - Paraná</v>
      </c>
    </row>
    <row r="4000" spans="1:15" x14ac:dyDescent="0.25">
      <c r="A4000" t="s">
        <v>11845</v>
      </c>
      <c r="B4000" t="s">
        <v>3790</v>
      </c>
      <c r="C4000" t="s">
        <v>11893</v>
      </c>
      <c r="D4000" t="s">
        <v>3018</v>
      </c>
      <c r="E4000" t="s">
        <v>11991</v>
      </c>
      <c r="F4000" t="s">
        <v>11992</v>
      </c>
      <c r="G4000" t="s">
        <v>7075</v>
      </c>
      <c r="H4000" t="s">
        <v>11978</v>
      </c>
      <c r="I4000" t="s">
        <v>2915</v>
      </c>
      <c r="J4000" t="s">
        <v>1092</v>
      </c>
      <c r="K4000" t="s">
        <v>12087</v>
      </c>
      <c r="L4000" t="s">
        <v>12088</v>
      </c>
      <c r="M4000" t="s">
        <v>12089</v>
      </c>
      <c r="N4000" t="str">
        <f t="shared" si="124"/>
        <v>410645</v>
      </c>
      <c r="O4000" t="str">
        <f t="shared" si="125"/>
        <v>Coronel Domingos Soares - Paraná</v>
      </c>
    </row>
    <row r="4001" spans="1:15" x14ac:dyDescent="0.25">
      <c r="A4001" t="s">
        <v>11845</v>
      </c>
      <c r="B4001" t="s">
        <v>3790</v>
      </c>
      <c r="C4001" t="s">
        <v>11893</v>
      </c>
      <c r="D4001" t="s">
        <v>3018</v>
      </c>
      <c r="E4001" t="s">
        <v>11991</v>
      </c>
      <c r="F4001" t="s">
        <v>11992</v>
      </c>
      <c r="G4001" t="s">
        <v>2874</v>
      </c>
      <c r="H4001" t="s">
        <v>11896</v>
      </c>
      <c r="I4001" t="s">
        <v>2936</v>
      </c>
      <c r="J4001" t="s">
        <v>11992</v>
      </c>
      <c r="K4001" t="s">
        <v>1248</v>
      </c>
      <c r="L4001" t="s">
        <v>12090</v>
      </c>
      <c r="M4001" t="s">
        <v>12091</v>
      </c>
      <c r="N4001" t="str">
        <f t="shared" si="124"/>
        <v>410650</v>
      </c>
      <c r="O4001" t="str">
        <f t="shared" si="125"/>
        <v>Coronel Vivida - Paraná</v>
      </c>
    </row>
    <row r="4002" spans="1:15" x14ac:dyDescent="0.25">
      <c r="A4002" t="s">
        <v>11845</v>
      </c>
      <c r="B4002" t="s">
        <v>3790</v>
      </c>
      <c r="C4002" t="s">
        <v>11865</v>
      </c>
      <c r="D4002" t="s">
        <v>11866</v>
      </c>
      <c r="E4002" t="s">
        <v>11867</v>
      </c>
      <c r="F4002" t="s">
        <v>11868</v>
      </c>
      <c r="G4002" t="s">
        <v>19</v>
      </c>
      <c r="H4002" t="s">
        <v>11869</v>
      </c>
      <c r="I4002" t="s">
        <v>37</v>
      </c>
      <c r="J4002" t="s">
        <v>11868</v>
      </c>
      <c r="K4002" t="s">
        <v>12092</v>
      </c>
      <c r="L4002" t="s">
        <v>12093</v>
      </c>
      <c r="M4002" t="s">
        <v>12094</v>
      </c>
      <c r="N4002" t="str">
        <f t="shared" si="124"/>
        <v>410655</v>
      </c>
      <c r="O4002" t="str">
        <f t="shared" si="125"/>
        <v>Corumbataí do Sul - Paraná</v>
      </c>
    </row>
    <row r="4003" spans="1:15" x14ac:dyDescent="0.25">
      <c r="A4003" t="s">
        <v>11845</v>
      </c>
      <c r="B4003" t="s">
        <v>3790</v>
      </c>
      <c r="C4003" t="s">
        <v>11854</v>
      </c>
      <c r="D4003" t="s">
        <v>11855</v>
      </c>
      <c r="E4003" t="s">
        <v>11913</v>
      </c>
      <c r="F4003" t="s">
        <v>11914</v>
      </c>
      <c r="G4003" t="s">
        <v>7097</v>
      </c>
      <c r="H4003" t="s">
        <v>11915</v>
      </c>
      <c r="I4003" t="s">
        <v>2876</v>
      </c>
      <c r="J4003" t="s">
        <v>11914</v>
      </c>
      <c r="K4003" t="s">
        <v>2640</v>
      </c>
      <c r="L4003" t="s">
        <v>12095</v>
      </c>
      <c r="M4003" t="s">
        <v>12096</v>
      </c>
      <c r="N4003" t="str">
        <f t="shared" si="124"/>
        <v>410680</v>
      </c>
      <c r="O4003" t="str">
        <f t="shared" si="125"/>
        <v>Cruz Machado - Paraná</v>
      </c>
    </row>
    <row r="4004" spans="1:15" x14ac:dyDescent="0.25">
      <c r="A4004" t="s">
        <v>11845</v>
      </c>
      <c r="B4004" t="s">
        <v>3790</v>
      </c>
      <c r="C4004" t="s">
        <v>11893</v>
      </c>
      <c r="D4004" t="s">
        <v>3018</v>
      </c>
      <c r="E4004" t="s">
        <v>11969</v>
      </c>
      <c r="F4004" t="s">
        <v>11970</v>
      </c>
      <c r="G4004" t="s">
        <v>2874</v>
      </c>
      <c r="H4004" t="s">
        <v>11896</v>
      </c>
      <c r="I4004" t="s">
        <v>3071</v>
      </c>
      <c r="J4004" t="s">
        <v>11895</v>
      </c>
      <c r="K4004" t="s">
        <v>12097</v>
      </c>
      <c r="L4004" t="s">
        <v>12098</v>
      </c>
      <c r="M4004" t="s">
        <v>12099</v>
      </c>
      <c r="N4004" t="str">
        <f t="shared" si="124"/>
        <v>410657</v>
      </c>
      <c r="O4004" t="str">
        <f t="shared" si="125"/>
        <v>Cruzeiro do Iguaçu - Paraná</v>
      </c>
    </row>
    <row r="4005" spans="1:15" x14ac:dyDescent="0.25">
      <c r="A4005" t="s">
        <v>11845</v>
      </c>
      <c r="B4005" t="s">
        <v>3790</v>
      </c>
      <c r="C4005" t="s">
        <v>11865</v>
      </c>
      <c r="D4005" t="s">
        <v>11866</v>
      </c>
      <c r="E4005" t="s">
        <v>11873</v>
      </c>
      <c r="F4005" t="s">
        <v>11874</v>
      </c>
      <c r="G4005" t="s">
        <v>43</v>
      </c>
      <c r="H4005" t="s">
        <v>11875</v>
      </c>
      <c r="I4005" t="s">
        <v>83</v>
      </c>
      <c r="J4005" t="s">
        <v>11874</v>
      </c>
      <c r="K4005" t="s">
        <v>2619</v>
      </c>
      <c r="L4005" t="s">
        <v>12100</v>
      </c>
      <c r="M4005" t="s">
        <v>12101</v>
      </c>
      <c r="N4005" t="str">
        <f t="shared" si="124"/>
        <v>410660</v>
      </c>
      <c r="O4005" t="str">
        <f t="shared" si="125"/>
        <v>Cruzeiro do Oeste - Paraná</v>
      </c>
    </row>
    <row r="4006" spans="1:15" x14ac:dyDescent="0.25">
      <c r="A4006" t="s">
        <v>11845</v>
      </c>
      <c r="B4006" t="s">
        <v>3790</v>
      </c>
      <c r="C4006" t="s">
        <v>11865</v>
      </c>
      <c r="D4006" t="s">
        <v>11866</v>
      </c>
      <c r="E4006" t="s">
        <v>12072</v>
      </c>
      <c r="F4006" t="s">
        <v>12073</v>
      </c>
      <c r="G4006" t="s">
        <v>43</v>
      </c>
      <c r="H4006" t="s">
        <v>11875</v>
      </c>
      <c r="I4006" t="s">
        <v>45</v>
      </c>
      <c r="J4006" t="s">
        <v>11879</v>
      </c>
      <c r="K4006" t="s">
        <v>2631</v>
      </c>
      <c r="L4006" t="s">
        <v>12102</v>
      </c>
      <c r="M4006" t="s">
        <v>214</v>
      </c>
      <c r="N4006" t="str">
        <f t="shared" si="124"/>
        <v>410670</v>
      </c>
      <c r="O4006" t="str">
        <f t="shared" si="125"/>
        <v>Cruzeiro do Sul - Paraná</v>
      </c>
    </row>
    <row r="4007" spans="1:15" x14ac:dyDescent="0.25">
      <c r="A4007" t="s">
        <v>11845</v>
      </c>
      <c r="B4007" t="s">
        <v>3790</v>
      </c>
      <c r="C4007" t="s">
        <v>11846</v>
      </c>
      <c r="D4007" t="s">
        <v>11847</v>
      </c>
      <c r="E4007" t="s">
        <v>11931</v>
      </c>
      <c r="F4007" t="s">
        <v>11932</v>
      </c>
      <c r="G4007" t="s">
        <v>273</v>
      </c>
      <c r="H4007" t="s">
        <v>11887</v>
      </c>
      <c r="I4007" t="s">
        <v>349</v>
      </c>
      <c r="J4007" t="s">
        <v>11989</v>
      </c>
      <c r="K4007" t="s">
        <v>12103</v>
      </c>
      <c r="L4007" t="s">
        <v>12104</v>
      </c>
      <c r="M4007" t="s">
        <v>12105</v>
      </c>
      <c r="N4007" t="str">
        <f t="shared" si="124"/>
        <v>410685</v>
      </c>
      <c r="O4007" t="str">
        <f t="shared" si="125"/>
        <v>Cruzmaltina - Paraná</v>
      </c>
    </row>
    <row r="4008" spans="1:15" x14ac:dyDescent="0.25">
      <c r="A4008" t="s">
        <v>11845</v>
      </c>
      <c r="B4008" t="s">
        <v>3790</v>
      </c>
      <c r="C4008" t="s">
        <v>11854</v>
      </c>
      <c r="D4008" t="s">
        <v>11855</v>
      </c>
      <c r="E4008" t="s">
        <v>11856</v>
      </c>
      <c r="F4008" t="s">
        <v>11855</v>
      </c>
      <c r="G4008" t="s">
        <v>7124</v>
      </c>
      <c r="H4008" t="s">
        <v>11857</v>
      </c>
      <c r="I4008" t="s">
        <v>7162</v>
      </c>
      <c r="J4008" t="s">
        <v>11855</v>
      </c>
      <c r="K4008" t="s">
        <v>2646</v>
      </c>
      <c r="L4008" t="s">
        <v>12106</v>
      </c>
      <c r="M4008" t="s">
        <v>11855</v>
      </c>
      <c r="N4008" t="str">
        <f t="shared" si="124"/>
        <v>410690</v>
      </c>
      <c r="O4008" t="str">
        <f t="shared" si="125"/>
        <v>Curitiba - Paraná</v>
      </c>
    </row>
    <row r="4009" spans="1:15" x14ac:dyDescent="0.25">
      <c r="A4009" t="s">
        <v>11845</v>
      </c>
      <c r="B4009" t="s">
        <v>3790</v>
      </c>
      <c r="C4009" t="s">
        <v>11924</v>
      </c>
      <c r="D4009" t="s">
        <v>11925</v>
      </c>
      <c r="E4009" t="s">
        <v>12107</v>
      </c>
      <c r="F4009" t="s">
        <v>12108</v>
      </c>
      <c r="G4009" t="s">
        <v>301</v>
      </c>
      <c r="H4009" t="s">
        <v>11850</v>
      </c>
      <c r="I4009" t="s">
        <v>559</v>
      </c>
      <c r="J4009" t="s">
        <v>12079</v>
      </c>
      <c r="K4009" t="s">
        <v>1251</v>
      </c>
      <c r="L4009" t="s">
        <v>12109</v>
      </c>
      <c r="M4009" t="s">
        <v>12110</v>
      </c>
      <c r="N4009" t="str">
        <f t="shared" si="124"/>
        <v>410700</v>
      </c>
      <c r="O4009" t="str">
        <f t="shared" si="125"/>
        <v>Curiúva - Paraná</v>
      </c>
    </row>
    <row r="4010" spans="1:15" x14ac:dyDescent="0.25">
      <c r="A4010" t="s">
        <v>11845</v>
      </c>
      <c r="B4010" t="s">
        <v>3790</v>
      </c>
      <c r="C4010" t="s">
        <v>11865</v>
      </c>
      <c r="D4010" t="s">
        <v>11866</v>
      </c>
      <c r="E4010" t="s">
        <v>11878</v>
      </c>
      <c r="F4010" t="s">
        <v>11879</v>
      </c>
      <c r="G4010" t="s">
        <v>43</v>
      </c>
      <c r="H4010" t="s">
        <v>11875</v>
      </c>
      <c r="I4010" t="s">
        <v>45</v>
      </c>
      <c r="J4010" t="s">
        <v>11879</v>
      </c>
      <c r="K4010" t="s">
        <v>1253</v>
      </c>
      <c r="L4010" t="s">
        <v>12111</v>
      </c>
      <c r="M4010" t="s">
        <v>12112</v>
      </c>
      <c r="N4010" t="str">
        <f t="shared" si="124"/>
        <v>410710</v>
      </c>
      <c r="O4010" t="str">
        <f t="shared" si="125"/>
        <v>Diamante do Norte - Paraná</v>
      </c>
    </row>
    <row r="4011" spans="1:15" x14ac:dyDescent="0.25">
      <c r="A4011" t="s">
        <v>11845</v>
      </c>
      <c r="B4011" t="s">
        <v>3790</v>
      </c>
      <c r="C4011" t="s">
        <v>11893</v>
      </c>
      <c r="D4011" t="s">
        <v>3018</v>
      </c>
      <c r="E4011" t="s">
        <v>11899</v>
      </c>
      <c r="F4011" t="s">
        <v>3018</v>
      </c>
      <c r="G4011" t="s">
        <v>557</v>
      </c>
      <c r="H4011" t="s">
        <v>11900</v>
      </c>
      <c r="I4011" t="s">
        <v>2925</v>
      </c>
      <c r="J4011" t="s">
        <v>3018</v>
      </c>
      <c r="K4011" t="s">
        <v>12113</v>
      </c>
      <c r="L4011" t="s">
        <v>12114</v>
      </c>
      <c r="M4011" t="s">
        <v>12115</v>
      </c>
      <c r="N4011" t="str">
        <f t="shared" si="124"/>
        <v>410712</v>
      </c>
      <c r="O4011" t="str">
        <f t="shared" si="125"/>
        <v>Diamante do Sul - Paraná</v>
      </c>
    </row>
    <row r="4012" spans="1:15" x14ac:dyDescent="0.25">
      <c r="A4012" t="s">
        <v>11845</v>
      </c>
      <c r="B4012" t="s">
        <v>3790</v>
      </c>
      <c r="C4012" t="s">
        <v>11893</v>
      </c>
      <c r="D4012" t="s">
        <v>3018</v>
      </c>
      <c r="E4012" t="s">
        <v>11899</v>
      </c>
      <c r="F4012" t="s">
        <v>3018</v>
      </c>
      <c r="G4012" t="s">
        <v>557</v>
      </c>
      <c r="H4012" t="s">
        <v>11900</v>
      </c>
      <c r="I4012" t="s">
        <v>719</v>
      </c>
      <c r="J4012" t="s">
        <v>9442</v>
      </c>
      <c r="K4012" t="s">
        <v>12116</v>
      </c>
      <c r="L4012" t="s">
        <v>12117</v>
      </c>
      <c r="M4012" t="s">
        <v>12118</v>
      </c>
      <c r="N4012" t="str">
        <f t="shared" si="124"/>
        <v>410715</v>
      </c>
      <c r="O4012" t="str">
        <f t="shared" si="125"/>
        <v>Diamante D'Oeste - Paraná</v>
      </c>
    </row>
    <row r="4013" spans="1:15" x14ac:dyDescent="0.25">
      <c r="A4013" t="s">
        <v>11845</v>
      </c>
      <c r="B4013" t="s">
        <v>3790</v>
      </c>
      <c r="C4013" t="s">
        <v>11893</v>
      </c>
      <c r="D4013" t="s">
        <v>3018</v>
      </c>
      <c r="E4013" t="s">
        <v>11969</v>
      </c>
      <c r="F4013" t="s">
        <v>11970</v>
      </c>
      <c r="G4013" t="s">
        <v>2874</v>
      </c>
      <c r="H4013" t="s">
        <v>11896</v>
      </c>
      <c r="I4013" t="s">
        <v>3071</v>
      </c>
      <c r="J4013" t="s">
        <v>11895</v>
      </c>
      <c r="K4013" t="s">
        <v>1257</v>
      </c>
      <c r="L4013" t="s">
        <v>12119</v>
      </c>
      <c r="M4013" t="s">
        <v>11970</v>
      </c>
      <c r="N4013" t="str">
        <f t="shared" si="124"/>
        <v>410720</v>
      </c>
      <c r="O4013" t="str">
        <f t="shared" si="125"/>
        <v>Dois Vizinhos - Paraná</v>
      </c>
    </row>
    <row r="4014" spans="1:15" x14ac:dyDescent="0.25">
      <c r="A4014" t="s">
        <v>11845</v>
      </c>
      <c r="B4014" t="s">
        <v>3790</v>
      </c>
      <c r="C4014" t="s">
        <v>11865</v>
      </c>
      <c r="D4014" t="s">
        <v>11866</v>
      </c>
      <c r="E4014" t="s">
        <v>11873</v>
      </c>
      <c r="F4014" t="s">
        <v>11874</v>
      </c>
      <c r="G4014" t="s">
        <v>43</v>
      </c>
      <c r="H4014" t="s">
        <v>11875</v>
      </c>
      <c r="I4014" t="s">
        <v>83</v>
      </c>
      <c r="J4014" t="s">
        <v>11874</v>
      </c>
      <c r="K4014" t="s">
        <v>12120</v>
      </c>
      <c r="L4014" t="s">
        <v>12121</v>
      </c>
      <c r="M4014" t="s">
        <v>12122</v>
      </c>
      <c r="N4014" t="str">
        <f t="shared" si="124"/>
        <v>410725</v>
      </c>
      <c r="O4014" t="str">
        <f t="shared" si="125"/>
        <v>Douradina - Paraná</v>
      </c>
    </row>
    <row r="4015" spans="1:15" x14ac:dyDescent="0.25">
      <c r="A4015" t="s">
        <v>11845</v>
      </c>
      <c r="B4015" t="s">
        <v>3790</v>
      </c>
      <c r="C4015" t="s">
        <v>11865</v>
      </c>
      <c r="D4015" t="s">
        <v>11866</v>
      </c>
      <c r="E4015" t="s">
        <v>11905</v>
      </c>
      <c r="F4015" t="s">
        <v>11866</v>
      </c>
      <c r="G4015" t="s">
        <v>273</v>
      </c>
      <c r="H4015" t="s">
        <v>11887</v>
      </c>
      <c r="I4015" t="s">
        <v>51</v>
      </c>
      <c r="J4015" t="s">
        <v>12123</v>
      </c>
      <c r="K4015" t="s">
        <v>1260</v>
      </c>
      <c r="L4015" t="s">
        <v>12124</v>
      </c>
      <c r="M4015" t="s">
        <v>12125</v>
      </c>
      <c r="N4015" t="str">
        <f t="shared" si="124"/>
        <v>410730</v>
      </c>
      <c r="O4015" t="str">
        <f t="shared" si="125"/>
        <v>Doutor Camargo - Paraná</v>
      </c>
    </row>
    <row r="4016" spans="1:15" x14ac:dyDescent="0.25">
      <c r="A4016" t="s">
        <v>11845</v>
      </c>
      <c r="B4016" t="s">
        <v>3790</v>
      </c>
      <c r="C4016" t="s">
        <v>11854</v>
      </c>
      <c r="D4016" t="s">
        <v>11855</v>
      </c>
      <c r="E4016" t="s">
        <v>11856</v>
      </c>
      <c r="F4016" t="s">
        <v>11855</v>
      </c>
      <c r="G4016" t="s">
        <v>7124</v>
      </c>
      <c r="H4016" t="s">
        <v>11857</v>
      </c>
      <c r="I4016" t="s">
        <v>7397</v>
      </c>
      <c r="J4016" t="s">
        <v>11858</v>
      </c>
      <c r="K4016" t="s">
        <v>12126</v>
      </c>
      <c r="L4016" t="s">
        <v>12127</v>
      </c>
      <c r="M4016" t="s">
        <v>12128</v>
      </c>
      <c r="N4016" t="str">
        <f t="shared" si="124"/>
        <v>412863</v>
      </c>
      <c r="O4016" t="str">
        <f t="shared" si="125"/>
        <v>Doutor Ulysses - Paraná</v>
      </c>
    </row>
    <row r="4017" spans="1:15" x14ac:dyDescent="0.25">
      <c r="A4017" t="s">
        <v>11845</v>
      </c>
      <c r="B4017" t="s">
        <v>3790</v>
      </c>
      <c r="C4017" t="s">
        <v>11893</v>
      </c>
      <c r="D4017" t="s">
        <v>3018</v>
      </c>
      <c r="E4017" t="s">
        <v>11894</v>
      </c>
      <c r="F4017" t="s">
        <v>11895</v>
      </c>
      <c r="G4017" t="s">
        <v>2874</v>
      </c>
      <c r="H4017" t="s">
        <v>11896</v>
      </c>
      <c r="I4017" t="s">
        <v>3071</v>
      </c>
      <c r="J4017" t="s">
        <v>11895</v>
      </c>
      <c r="K4017" t="s">
        <v>1263</v>
      </c>
      <c r="L4017" t="s">
        <v>12129</v>
      </c>
      <c r="M4017" t="s">
        <v>12130</v>
      </c>
      <c r="N4017" t="str">
        <f t="shared" si="124"/>
        <v>410740</v>
      </c>
      <c r="O4017" t="str">
        <f t="shared" si="125"/>
        <v>Enéas Marques - Paraná</v>
      </c>
    </row>
    <row r="4018" spans="1:15" x14ac:dyDescent="0.25">
      <c r="A4018" t="s">
        <v>11845</v>
      </c>
      <c r="B4018" t="s">
        <v>3790</v>
      </c>
      <c r="C4018" t="s">
        <v>11865</v>
      </c>
      <c r="D4018" t="s">
        <v>11866</v>
      </c>
      <c r="E4018" t="s">
        <v>11867</v>
      </c>
      <c r="F4018" t="s">
        <v>11868</v>
      </c>
      <c r="G4018" t="s">
        <v>19</v>
      </c>
      <c r="H4018" t="s">
        <v>11869</v>
      </c>
      <c r="I4018" t="s">
        <v>37</v>
      </c>
      <c r="J4018" t="s">
        <v>11868</v>
      </c>
      <c r="K4018" t="s">
        <v>2664</v>
      </c>
      <c r="L4018" t="s">
        <v>12131</v>
      </c>
      <c r="M4018" t="s">
        <v>12132</v>
      </c>
      <c r="N4018" t="str">
        <f t="shared" si="124"/>
        <v>410750</v>
      </c>
      <c r="O4018" t="str">
        <f t="shared" si="125"/>
        <v>Engenheiro Beltrão - Paraná</v>
      </c>
    </row>
    <row r="4019" spans="1:15" x14ac:dyDescent="0.25">
      <c r="A4019" t="s">
        <v>11845</v>
      </c>
      <c r="B4019" t="s">
        <v>3790</v>
      </c>
      <c r="C4019" t="s">
        <v>11893</v>
      </c>
      <c r="D4019" t="s">
        <v>3018</v>
      </c>
      <c r="E4019" t="s">
        <v>12133</v>
      </c>
      <c r="F4019" t="s">
        <v>12134</v>
      </c>
      <c r="G4019" t="s">
        <v>557</v>
      </c>
      <c r="H4019" t="s">
        <v>11900</v>
      </c>
      <c r="I4019" t="s">
        <v>719</v>
      </c>
      <c r="J4019" t="s">
        <v>9442</v>
      </c>
      <c r="K4019" t="s">
        <v>12135</v>
      </c>
      <c r="L4019" t="s">
        <v>12136</v>
      </c>
      <c r="M4019" t="s">
        <v>12137</v>
      </c>
      <c r="N4019" t="str">
        <f t="shared" si="124"/>
        <v>410753</v>
      </c>
      <c r="O4019" t="str">
        <f t="shared" si="125"/>
        <v>Entre Rios do Oeste - Paraná</v>
      </c>
    </row>
    <row r="4020" spans="1:15" x14ac:dyDescent="0.25">
      <c r="A4020" t="s">
        <v>11845</v>
      </c>
      <c r="B4020" t="s">
        <v>3790</v>
      </c>
      <c r="C4020" t="s">
        <v>11865</v>
      </c>
      <c r="D4020" t="s">
        <v>11866</v>
      </c>
      <c r="E4020" t="s">
        <v>11873</v>
      </c>
      <c r="F4020" t="s">
        <v>11874</v>
      </c>
      <c r="G4020" t="s">
        <v>43</v>
      </c>
      <c r="H4020" t="s">
        <v>11875</v>
      </c>
      <c r="I4020" t="s">
        <v>83</v>
      </c>
      <c r="J4020" t="s">
        <v>11874</v>
      </c>
      <c r="K4020" t="s">
        <v>12138</v>
      </c>
      <c r="L4020" t="s">
        <v>12139</v>
      </c>
      <c r="M4020" t="s">
        <v>12140</v>
      </c>
      <c r="N4020" t="str">
        <f t="shared" si="124"/>
        <v>410752</v>
      </c>
      <c r="O4020" t="str">
        <f t="shared" si="125"/>
        <v>Esperança Nova - Paraná</v>
      </c>
    </row>
    <row r="4021" spans="1:15" x14ac:dyDescent="0.25">
      <c r="A4021" t="s">
        <v>11845</v>
      </c>
      <c r="B4021" t="s">
        <v>3790</v>
      </c>
      <c r="C4021" t="s">
        <v>11893</v>
      </c>
      <c r="D4021" t="s">
        <v>3018</v>
      </c>
      <c r="E4021" t="s">
        <v>12141</v>
      </c>
      <c r="F4021" t="s">
        <v>12142</v>
      </c>
      <c r="G4021" t="s">
        <v>7075</v>
      </c>
      <c r="H4021" t="s">
        <v>11978</v>
      </c>
      <c r="I4021" t="s">
        <v>2967</v>
      </c>
      <c r="J4021" t="s">
        <v>11975</v>
      </c>
      <c r="K4021" t="s">
        <v>12143</v>
      </c>
      <c r="L4021" t="s">
        <v>12144</v>
      </c>
      <c r="M4021" t="s">
        <v>12145</v>
      </c>
      <c r="N4021" t="str">
        <f t="shared" si="124"/>
        <v>410754</v>
      </c>
      <c r="O4021" t="str">
        <f t="shared" si="125"/>
        <v>Espigão Alto do Iguaçu - Paraná</v>
      </c>
    </row>
    <row r="4022" spans="1:15" x14ac:dyDescent="0.25">
      <c r="A4022" t="s">
        <v>11845</v>
      </c>
      <c r="B4022" t="s">
        <v>3790</v>
      </c>
      <c r="C4022" t="s">
        <v>11865</v>
      </c>
      <c r="D4022" t="s">
        <v>11866</v>
      </c>
      <c r="E4022" t="s">
        <v>11867</v>
      </c>
      <c r="F4022" t="s">
        <v>11868</v>
      </c>
      <c r="G4022" t="s">
        <v>19</v>
      </c>
      <c r="H4022" t="s">
        <v>11869</v>
      </c>
      <c r="I4022" t="s">
        <v>37</v>
      </c>
      <c r="J4022" t="s">
        <v>11868</v>
      </c>
      <c r="K4022" t="s">
        <v>1266</v>
      </c>
      <c r="L4022" t="s">
        <v>12146</v>
      </c>
      <c r="M4022" t="s">
        <v>12147</v>
      </c>
      <c r="N4022" t="str">
        <f t="shared" si="124"/>
        <v>410755</v>
      </c>
      <c r="O4022" t="str">
        <f t="shared" si="125"/>
        <v>Farol - Paraná</v>
      </c>
    </row>
    <row r="4023" spans="1:15" x14ac:dyDescent="0.25">
      <c r="A4023" t="s">
        <v>11845</v>
      </c>
      <c r="B4023" t="s">
        <v>3790</v>
      </c>
      <c r="C4023" t="s">
        <v>11846</v>
      </c>
      <c r="D4023" t="s">
        <v>11847</v>
      </c>
      <c r="E4023" t="s">
        <v>11931</v>
      </c>
      <c r="F4023" t="s">
        <v>11932</v>
      </c>
      <c r="G4023" t="s">
        <v>273</v>
      </c>
      <c r="H4023" t="s">
        <v>11887</v>
      </c>
      <c r="I4023" t="s">
        <v>349</v>
      </c>
      <c r="J4023" t="s">
        <v>11989</v>
      </c>
      <c r="K4023" t="s">
        <v>2669</v>
      </c>
      <c r="L4023" t="s">
        <v>12148</v>
      </c>
      <c r="M4023" t="s">
        <v>11989</v>
      </c>
      <c r="N4023" t="str">
        <f t="shared" si="124"/>
        <v>410760</v>
      </c>
      <c r="O4023" t="str">
        <f t="shared" si="125"/>
        <v>Faxinal - Paraná</v>
      </c>
    </row>
    <row r="4024" spans="1:15" x14ac:dyDescent="0.25">
      <c r="A4024" t="s">
        <v>11845</v>
      </c>
      <c r="B4024" t="s">
        <v>3790</v>
      </c>
      <c r="C4024" t="s">
        <v>11854</v>
      </c>
      <c r="D4024" t="s">
        <v>11855</v>
      </c>
      <c r="E4024" t="s">
        <v>11856</v>
      </c>
      <c r="F4024" t="s">
        <v>11855</v>
      </c>
      <c r="G4024" t="s">
        <v>7124</v>
      </c>
      <c r="H4024" t="s">
        <v>11857</v>
      </c>
      <c r="I4024" t="s">
        <v>7162</v>
      </c>
      <c r="J4024" t="s">
        <v>11855</v>
      </c>
      <c r="K4024" t="s">
        <v>1269</v>
      </c>
      <c r="L4024" t="s">
        <v>12149</v>
      </c>
      <c r="M4024" t="s">
        <v>12150</v>
      </c>
      <c r="N4024" t="str">
        <f t="shared" si="124"/>
        <v>410765</v>
      </c>
      <c r="O4024" t="str">
        <f t="shared" si="125"/>
        <v>Fazenda Rio Grande - Paraná</v>
      </c>
    </row>
    <row r="4025" spans="1:15" x14ac:dyDescent="0.25">
      <c r="A4025" t="s">
        <v>11845</v>
      </c>
      <c r="B4025" t="s">
        <v>3790</v>
      </c>
      <c r="C4025" t="s">
        <v>11865</v>
      </c>
      <c r="D4025" t="s">
        <v>11866</v>
      </c>
      <c r="E4025" t="s">
        <v>11867</v>
      </c>
      <c r="F4025" t="s">
        <v>11868</v>
      </c>
      <c r="G4025" t="s">
        <v>19</v>
      </c>
      <c r="H4025" t="s">
        <v>11869</v>
      </c>
      <c r="I4025" t="s">
        <v>37</v>
      </c>
      <c r="J4025" t="s">
        <v>11868</v>
      </c>
      <c r="K4025" t="s">
        <v>1272</v>
      </c>
      <c r="L4025" t="s">
        <v>12151</v>
      </c>
      <c r="M4025" t="s">
        <v>12152</v>
      </c>
      <c r="N4025" t="str">
        <f t="shared" si="124"/>
        <v>410770</v>
      </c>
      <c r="O4025" t="str">
        <f t="shared" si="125"/>
        <v>Fênix - Paraná</v>
      </c>
    </row>
    <row r="4026" spans="1:15" x14ac:dyDescent="0.25">
      <c r="A4026" t="s">
        <v>11845</v>
      </c>
      <c r="B4026" t="s">
        <v>3790</v>
      </c>
      <c r="C4026" t="s">
        <v>11924</v>
      </c>
      <c r="D4026" t="s">
        <v>11925</v>
      </c>
      <c r="E4026" t="s">
        <v>12153</v>
      </c>
      <c r="F4026" t="s">
        <v>12154</v>
      </c>
      <c r="G4026" t="s">
        <v>7097</v>
      </c>
      <c r="H4026" t="s">
        <v>11915</v>
      </c>
      <c r="I4026" t="s">
        <v>2983</v>
      </c>
      <c r="J4026" t="s">
        <v>12155</v>
      </c>
      <c r="K4026" t="s">
        <v>12156</v>
      </c>
      <c r="L4026" t="s">
        <v>12157</v>
      </c>
      <c r="M4026" t="s">
        <v>12158</v>
      </c>
      <c r="N4026" t="str">
        <f t="shared" si="124"/>
        <v>410773</v>
      </c>
      <c r="O4026" t="str">
        <f t="shared" si="125"/>
        <v>Fernandes Pinheiro - Paraná</v>
      </c>
    </row>
    <row r="4027" spans="1:15" x14ac:dyDescent="0.25">
      <c r="A4027" t="s">
        <v>11845</v>
      </c>
      <c r="B4027" t="s">
        <v>3790</v>
      </c>
      <c r="C4027" t="s">
        <v>11846</v>
      </c>
      <c r="D4027" t="s">
        <v>11847</v>
      </c>
      <c r="E4027" t="s">
        <v>12078</v>
      </c>
      <c r="F4027" t="s">
        <v>12079</v>
      </c>
      <c r="G4027" t="s">
        <v>301</v>
      </c>
      <c r="H4027" t="s">
        <v>11850</v>
      </c>
      <c r="I4027" t="s">
        <v>559</v>
      </c>
      <c r="J4027" t="s">
        <v>12079</v>
      </c>
      <c r="K4027" t="s">
        <v>2673</v>
      </c>
      <c r="L4027" t="s">
        <v>12159</v>
      </c>
      <c r="M4027" t="s">
        <v>12160</v>
      </c>
      <c r="N4027" t="str">
        <f t="shared" si="124"/>
        <v>410775</v>
      </c>
      <c r="O4027" t="str">
        <f t="shared" si="125"/>
        <v>Figueira - Paraná</v>
      </c>
    </row>
    <row r="4028" spans="1:15" x14ac:dyDescent="0.25">
      <c r="A4028" t="s">
        <v>11845</v>
      </c>
      <c r="B4028" t="s">
        <v>3790</v>
      </c>
      <c r="C4028" t="s">
        <v>11893</v>
      </c>
      <c r="D4028" t="s">
        <v>3018</v>
      </c>
      <c r="E4028" t="s">
        <v>11894</v>
      </c>
      <c r="F4028" t="s">
        <v>11895</v>
      </c>
      <c r="G4028" t="s">
        <v>2874</v>
      </c>
      <c r="H4028" t="s">
        <v>11896</v>
      </c>
      <c r="I4028" t="s">
        <v>3071</v>
      </c>
      <c r="J4028" t="s">
        <v>11895</v>
      </c>
      <c r="K4028" t="s">
        <v>2684</v>
      </c>
      <c r="L4028" t="s">
        <v>12161</v>
      </c>
      <c r="M4028" t="s">
        <v>12162</v>
      </c>
      <c r="N4028" t="str">
        <f t="shared" si="124"/>
        <v>410785</v>
      </c>
      <c r="O4028" t="str">
        <f t="shared" si="125"/>
        <v>Flor da Serra do Sul - Paraná</v>
      </c>
    </row>
    <row r="4029" spans="1:15" x14ac:dyDescent="0.25">
      <c r="A4029" t="s">
        <v>11845</v>
      </c>
      <c r="B4029" t="s">
        <v>3790</v>
      </c>
      <c r="C4029" t="s">
        <v>11865</v>
      </c>
      <c r="D4029" t="s">
        <v>11866</v>
      </c>
      <c r="E4029" t="s">
        <v>11905</v>
      </c>
      <c r="F4029" t="s">
        <v>11866</v>
      </c>
      <c r="G4029" t="s">
        <v>273</v>
      </c>
      <c r="H4029" t="s">
        <v>11887</v>
      </c>
      <c r="I4029" t="s">
        <v>51</v>
      </c>
      <c r="J4029" t="s">
        <v>12123</v>
      </c>
      <c r="K4029" t="s">
        <v>2682</v>
      </c>
      <c r="L4029" t="s">
        <v>12163</v>
      </c>
      <c r="M4029" t="s">
        <v>12123</v>
      </c>
      <c r="N4029" t="str">
        <f t="shared" si="124"/>
        <v>410780</v>
      </c>
      <c r="O4029" t="str">
        <f t="shared" si="125"/>
        <v>Floraí - Paraná</v>
      </c>
    </row>
    <row r="4030" spans="1:15" x14ac:dyDescent="0.25">
      <c r="A4030" t="s">
        <v>11845</v>
      </c>
      <c r="B4030" t="s">
        <v>3790</v>
      </c>
      <c r="C4030" t="s">
        <v>11865</v>
      </c>
      <c r="D4030" t="s">
        <v>11866</v>
      </c>
      <c r="E4030" t="s">
        <v>11905</v>
      </c>
      <c r="F4030" t="s">
        <v>11866</v>
      </c>
      <c r="G4030" t="s">
        <v>273</v>
      </c>
      <c r="H4030" t="s">
        <v>11887</v>
      </c>
      <c r="I4030" t="s">
        <v>51</v>
      </c>
      <c r="J4030" t="s">
        <v>12123</v>
      </c>
      <c r="K4030" t="s">
        <v>2687</v>
      </c>
      <c r="L4030" t="s">
        <v>12164</v>
      </c>
      <c r="M4030" t="s">
        <v>4905</v>
      </c>
      <c r="N4030" t="str">
        <f t="shared" si="124"/>
        <v>410790</v>
      </c>
      <c r="O4030" t="str">
        <f t="shared" si="125"/>
        <v>Floresta - Paraná</v>
      </c>
    </row>
    <row r="4031" spans="1:15" x14ac:dyDescent="0.25">
      <c r="A4031" t="s">
        <v>11845</v>
      </c>
      <c r="B4031" t="s">
        <v>3790</v>
      </c>
      <c r="C4031" t="s">
        <v>11846</v>
      </c>
      <c r="D4031" t="s">
        <v>11847</v>
      </c>
      <c r="E4031" t="s">
        <v>11886</v>
      </c>
      <c r="F4031" t="s">
        <v>11847</v>
      </c>
      <c r="G4031" t="s">
        <v>273</v>
      </c>
      <c r="H4031" t="s">
        <v>11887</v>
      </c>
      <c r="I4031" t="s">
        <v>74</v>
      </c>
      <c r="J4031" t="s">
        <v>11888</v>
      </c>
      <c r="K4031" t="s">
        <v>2693</v>
      </c>
      <c r="L4031" t="s">
        <v>12165</v>
      </c>
      <c r="M4031" t="s">
        <v>12166</v>
      </c>
      <c r="N4031" t="str">
        <f t="shared" si="124"/>
        <v>410800</v>
      </c>
      <c r="O4031" t="str">
        <f t="shared" si="125"/>
        <v>Florestópolis - Paraná</v>
      </c>
    </row>
    <row r="4032" spans="1:15" x14ac:dyDescent="0.25">
      <c r="A4032" t="s">
        <v>11845</v>
      </c>
      <c r="B4032" t="s">
        <v>3790</v>
      </c>
      <c r="C4032" t="s">
        <v>11865</v>
      </c>
      <c r="D4032" t="s">
        <v>11866</v>
      </c>
      <c r="E4032" t="s">
        <v>11905</v>
      </c>
      <c r="F4032" t="s">
        <v>11866</v>
      </c>
      <c r="G4032" t="s">
        <v>273</v>
      </c>
      <c r="H4032" t="s">
        <v>11887</v>
      </c>
      <c r="I4032" t="s">
        <v>21</v>
      </c>
      <c r="J4032" t="s">
        <v>11906</v>
      </c>
      <c r="K4032" t="s">
        <v>2695</v>
      </c>
      <c r="L4032" t="s">
        <v>12167</v>
      </c>
      <c r="M4032" t="s">
        <v>12168</v>
      </c>
      <c r="N4032" t="str">
        <f t="shared" si="124"/>
        <v>410810</v>
      </c>
      <c r="O4032" t="str">
        <f t="shared" si="125"/>
        <v>Flórida - Paraná</v>
      </c>
    </row>
    <row r="4033" spans="1:15" x14ac:dyDescent="0.25">
      <c r="A4033" t="s">
        <v>11845</v>
      </c>
      <c r="B4033" t="s">
        <v>3790</v>
      </c>
      <c r="C4033" t="s">
        <v>11893</v>
      </c>
      <c r="D4033" t="s">
        <v>3018</v>
      </c>
      <c r="E4033" t="s">
        <v>11944</v>
      </c>
      <c r="F4033" t="s">
        <v>9442</v>
      </c>
      <c r="G4033" t="s">
        <v>557</v>
      </c>
      <c r="H4033" t="s">
        <v>11900</v>
      </c>
      <c r="I4033" t="s">
        <v>719</v>
      </c>
      <c r="J4033" t="s">
        <v>9442</v>
      </c>
      <c r="K4033" t="s">
        <v>1275</v>
      </c>
      <c r="L4033" t="s">
        <v>12169</v>
      </c>
      <c r="M4033" t="s">
        <v>12170</v>
      </c>
      <c r="N4033" t="str">
        <f t="shared" si="124"/>
        <v>410820</v>
      </c>
      <c r="O4033" t="str">
        <f t="shared" si="125"/>
        <v>Formosa do Oeste - Paraná</v>
      </c>
    </row>
    <row r="4034" spans="1:15" x14ac:dyDescent="0.25">
      <c r="A4034" t="s">
        <v>11845</v>
      </c>
      <c r="B4034" t="s">
        <v>3790</v>
      </c>
      <c r="C4034" t="s">
        <v>11893</v>
      </c>
      <c r="D4034" t="s">
        <v>3018</v>
      </c>
      <c r="E4034" t="s">
        <v>12171</v>
      </c>
      <c r="F4034" t="s">
        <v>12058</v>
      </c>
      <c r="G4034" t="s">
        <v>557</v>
      </c>
      <c r="H4034" t="s">
        <v>11900</v>
      </c>
      <c r="I4034" t="s">
        <v>3209</v>
      </c>
      <c r="J4034" t="s">
        <v>12058</v>
      </c>
      <c r="K4034" t="s">
        <v>1278</v>
      </c>
      <c r="L4034" t="s">
        <v>12172</v>
      </c>
      <c r="M4034" t="s">
        <v>12058</v>
      </c>
      <c r="N4034" t="str">
        <f t="shared" si="124"/>
        <v>410830</v>
      </c>
      <c r="O4034" t="str">
        <f t="shared" si="125"/>
        <v>Foz do Iguaçu - Paraná</v>
      </c>
    </row>
    <row r="4035" spans="1:15" x14ac:dyDescent="0.25">
      <c r="A4035" t="s">
        <v>11845</v>
      </c>
      <c r="B4035" t="s">
        <v>3790</v>
      </c>
      <c r="C4035" t="s">
        <v>11974</v>
      </c>
      <c r="D4035" t="s">
        <v>11975</v>
      </c>
      <c r="E4035" t="s">
        <v>12019</v>
      </c>
      <c r="F4035" t="s">
        <v>11975</v>
      </c>
      <c r="G4035" t="s">
        <v>7075</v>
      </c>
      <c r="H4035" t="s">
        <v>11978</v>
      </c>
      <c r="I4035" t="s">
        <v>2967</v>
      </c>
      <c r="J4035" t="s">
        <v>11975</v>
      </c>
      <c r="K4035" t="s">
        <v>12173</v>
      </c>
      <c r="L4035" t="s">
        <v>12174</v>
      </c>
      <c r="M4035" t="s">
        <v>12175</v>
      </c>
      <c r="N4035" t="str">
        <f t="shared" ref="N4035:N4098" si="126">LEFT(L4035,6)</f>
        <v>410845</v>
      </c>
      <c r="O4035" t="str">
        <f t="shared" ref="O4035:O4098" si="127">_xlfn.CONCAT(M4035," - ",B4035)</f>
        <v>Foz do Jordão - Paraná</v>
      </c>
    </row>
    <row r="4036" spans="1:15" x14ac:dyDescent="0.25">
      <c r="A4036" t="s">
        <v>11845</v>
      </c>
      <c r="B4036" t="s">
        <v>3790</v>
      </c>
      <c r="C4036" t="s">
        <v>11865</v>
      </c>
      <c r="D4036" t="s">
        <v>11866</v>
      </c>
      <c r="E4036" t="s">
        <v>11873</v>
      </c>
      <c r="F4036" t="s">
        <v>11874</v>
      </c>
      <c r="G4036" t="s">
        <v>43</v>
      </c>
      <c r="H4036" t="s">
        <v>11875</v>
      </c>
      <c r="I4036" t="s">
        <v>83</v>
      </c>
      <c r="J4036" t="s">
        <v>11874</v>
      </c>
      <c r="K4036" t="s">
        <v>12176</v>
      </c>
      <c r="L4036" t="s">
        <v>12177</v>
      </c>
      <c r="M4036" t="s">
        <v>12178</v>
      </c>
      <c r="N4036" t="str">
        <f t="shared" si="126"/>
        <v>410832</v>
      </c>
      <c r="O4036" t="str">
        <f t="shared" si="127"/>
        <v>Francisco Alves - Paraná</v>
      </c>
    </row>
    <row r="4037" spans="1:15" x14ac:dyDescent="0.25">
      <c r="A4037" t="s">
        <v>11845</v>
      </c>
      <c r="B4037" t="s">
        <v>3790</v>
      </c>
      <c r="C4037" t="s">
        <v>11893</v>
      </c>
      <c r="D4037" t="s">
        <v>3018</v>
      </c>
      <c r="E4037" t="s">
        <v>11894</v>
      </c>
      <c r="F4037" t="s">
        <v>11895</v>
      </c>
      <c r="G4037" t="s">
        <v>2874</v>
      </c>
      <c r="H4037" t="s">
        <v>11896</v>
      </c>
      <c r="I4037" t="s">
        <v>3071</v>
      </c>
      <c r="J4037" t="s">
        <v>11895</v>
      </c>
      <c r="K4037" t="s">
        <v>2701</v>
      </c>
      <c r="L4037" t="s">
        <v>12179</v>
      </c>
      <c r="M4037" t="s">
        <v>11895</v>
      </c>
      <c r="N4037" t="str">
        <f t="shared" si="126"/>
        <v>410840</v>
      </c>
      <c r="O4037" t="str">
        <f t="shared" si="127"/>
        <v>Francisco Beltrão - Paraná</v>
      </c>
    </row>
    <row r="4038" spans="1:15" x14ac:dyDescent="0.25">
      <c r="A4038" t="s">
        <v>11845</v>
      </c>
      <c r="B4038" t="s">
        <v>3790</v>
      </c>
      <c r="C4038" t="s">
        <v>11854</v>
      </c>
      <c r="D4038" t="s">
        <v>11855</v>
      </c>
      <c r="E4038" t="s">
        <v>11913</v>
      </c>
      <c r="F4038" t="s">
        <v>11914</v>
      </c>
      <c r="G4038" t="s">
        <v>7097</v>
      </c>
      <c r="H4038" t="s">
        <v>11915</v>
      </c>
      <c r="I4038" t="s">
        <v>2876</v>
      </c>
      <c r="J4038" t="s">
        <v>11914</v>
      </c>
      <c r="K4038" t="s">
        <v>2703</v>
      </c>
      <c r="L4038" t="s">
        <v>12180</v>
      </c>
      <c r="M4038" t="s">
        <v>12181</v>
      </c>
      <c r="N4038" t="str">
        <f t="shared" si="126"/>
        <v>410850</v>
      </c>
      <c r="O4038" t="str">
        <f t="shared" si="127"/>
        <v>General Carneiro - Paraná</v>
      </c>
    </row>
    <row r="4039" spans="1:15" x14ac:dyDescent="0.25">
      <c r="A4039" t="s">
        <v>11845</v>
      </c>
      <c r="B4039" t="s">
        <v>3790</v>
      </c>
      <c r="C4039" t="s">
        <v>11846</v>
      </c>
      <c r="D4039" t="s">
        <v>11847</v>
      </c>
      <c r="E4039" t="s">
        <v>11931</v>
      </c>
      <c r="F4039" t="s">
        <v>11932</v>
      </c>
      <c r="G4039" t="s">
        <v>273</v>
      </c>
      <c r="H4039" t="s">
        <v>11887</v>
      </c>
      <c r="I4039" t="s">
        <v>303</v>
      </c>
      <c r="J4039" t="s">
        <v>11932</v>
      </c>
      <c r="K4039" t="s">
        <v>2706</v>
      </c>
      <c r="L4039" t="s">
        <v>12182</v>
      </c>
      <c r="M4039" t="s">
        <v>12183</v>
      </c>
      <c r="N4039" t="str">
        <f t="shared" si="126"/>
        <v>410855</v>
      </c>
      <c r="O4039" t="str">
        <f t="shared" si="127"/>
        <v>Godoy Moreira - Paraná</v>
      </c>
    </row>
    <row r="4040" spans="1:15" x14ac:dyDescent="0.25">
      <c r="A4040" t="s">
        <v>11845</v>
      </c>
      <c r="B4040" t="s">
        <v>3790</v>
      </c>
      <c r="C4040" t="s">
        <v>11865</v>
      </c>
      <c r="D4040" t="s">
        <v>11866</v>
      </c>
      <c r="E4040" t="s">
        <v>11867</v>
      </c>
      <c r="F4040" t="s">
        <v>11868</v>
      </c>
      <c r="G4040" t="s">
        <v>19</v>
      </c>
      <c r="H4040" t="s">
        <v>11869</v>
      </c>
      <c r="I4040" t="s">
        <v>96</v>
      </c>
      <c r="J4040" t="s">
        <v>11870</v>
      </c>
      <c r="K4040" t="s">
        <v>2709</v>
      </c>
      <c r="L4040" t="s">
        <v>12184</v>
      </c>
      <c r="M4040" t="s">
        <v>11870</v>
      </c>
      <c r="N4040" t="str">
        <f t="shared" si="126"/>
        <v>410860</v>
      </c>
      <c r="O4040" t="str">
        <f t="shared" si="127"/>
        <v>Goioerê - Paraná</v>
      </c>
    </row>
    <row r="4041" spans="1:15" x14ac:dyDescent="0.25">
      <c r="A4041" t="s">
        <v>11845</v>
      </c>
      <c r="B4041" t="s">
        <v>3790</v>
      </c>
      <c r="C4041" t="s">
        <v>11974</v>
      </c>
      <c r="D4041" t="s">
        <v>11975</v>
      </c>
      <c r="E4041" t="s">
        <v>12019</v>
      </c>
      <c r="F4041" t="s">
        <v>11975</v>
      </c>
      <c r="G4041" t="s">
        <v>7075</v>
      </c>
      <c r="H4041" t="s">
        <v>11978</v>
      </c>
      <c r="I4041" t="s">
        <v>2967</v>
      </c>
      <c r="J4041" t="s">
        <v>11975</v>
      </c>
      <c r="K4041" t="s">
        <v>2712</v>
      </c>
      <c r="L4041" t="s">
        <v>12185</v>
      </c>
      <c r="M4041" t="s">
        <v>12186</v>
      </c>
      <c r="N4041" t="str">
        <f t="shared" si="126"/>
        <v>410865</v>
      </c>
      <c r="O4041" t="str">
        <f t="shared" si="127"/>
        <v>Goioxim - Paraná</v>
      </c>
    </row>
    <row r="4042" spans="1:15" x14ac:dyDescent="0.25">
      <c r="A4042" t="s">
        <v>11845</v>
      </c>
      <c r="B4042" t="s">
        <v>3790</v>
      </c>
      <c r="C4042" t="s">
        <v>11846</v>
      </c>
      <c r="D4042" t="s">
        <v>11847</v>
      </c>
      <c r="E4042" t="s">
        <v>11931</v>
      </c>
      <c r="F4042" t="s">
        <v>11932</v>
      </c>
      <c r="G4042" t="s">
        <v>273</v>
      </c>
      <c r="H4042" t="s">
        <v>11887</v>
      </c>
      <c r="I4042" t="s">
        <v>303</v>
      </c>
      <c r="J4042" t="s">
        <v>11932</v>
      </c>
      <c r="K4042" t="s">
        <v>2715</v>
      </c>
      <c r="L4042" t="s">
        <v>12187</v>
      </c>
      <c r="M4042" t="s">
        <v>12188</v>
      </c>
      <c r="N4042" t="str">
        <f t="shared" si="126"/>
        <v>410870</v>
      </c>
      <c r="O4042" t="str">
        <f t="shared" si="127"/>
        <v>Grandes Rios - Paraná</v>
      </c>
    </row>
    <row r="4043" spans="1:15" x14ac:dyDescent="0.25">
      <c r="A4043" t="s">
        <v>11845</v>
      </c>
      <c r="B4043" t="s">
        <v>3790</v>
      </c>
      <c r="C4043" t="s">
        <v>11893</v>
      </c>
      <c r="D4043" t="s">
        <v>3018</v>
      </c>
      <c r="E4043" t="s">
        <v>11944</v>
      </c>
      <c r="F4043" t="s">
        <v>9442</v>
      </c>
      <c r="G4043" t="s">
        <v>557</v>
      </c>
      <c r="H4043" t="s">
        <v>11900</v>
      </c>
      <c r="I4043" t="s">
        <v>719</v>
      </c>
      <c r="J4043" t="s">
        <v>9442</v>
      </c>
      <c r="K4043" t="s">
        <v>2718</v>
      </c>
      <c r="L4043" t="s">
        <v>12189</v>
      </c>
      <c r="M4043" t="s">
        <v>10564</v>
      </c>
      <c r="N4043" t="str">
        <f t="shared" si="126"/>
        <v>410880</v>
      </c>
      <c r="O4043" t="str">
        <f t="shared" si="127"/>
        <v>Guaíra - Paraná</v>
      </c>
    </row>
    <row r="4044" spans="1:15" x14ac:dyDescent="0.25">
      <c r="A4044" t="s">
        <v>11845</v>
      </c>
      <c r="B4044" t="s">
        <v>3790</v>
      </c>
      <c r="C4044" t="s">
        <v>11865</v>
      </c>
      <c r="D4044" t="s">
        <v>11866</v>
      </c>
      <c r="E4044" t="s">
        <v>11878</v>
      </c>
      <c r="F4044" t="s">
        <v>11879</v>
      </c>
      <c r="G4044" t="s">
        <v>43</v>
      </c>
      <c r="H4044" t="s">
        <v>11875</v>
      </c>
      <c r="I4044" t="s">
        <v>45</v>
      </c>
      <c r="J4044" t="s">
        <v>11879</v>
      </c>
      <c r="K4044" t="s">
        <v>2727</v>
      </c>
      <c r="L4044" t="s">
        <v>12190</v>
      </c>
      <c r="M4044" t="s">
        <v>12191</v>
      </c>
      <c r="N4044" t="str">
        <f t="shared" si="126"/>
        <v>410890</v>
      </c>
      <c r="O4044" t="str">
        <f t="shared" si="127"/>
        <v>Guairaçá - Paraná</v>
      </c>
    </row>
    <row r="4045" spans="1:15" x14ac:dyDescent="0.25">
      <c r="A4045" t="s">
        <v>11845</v>
      </c>
      <c r="B4045" t="s">
        <v>3790</v>
      </c>
      <c r="C4045" t="s">
        <v>11974</v>
      </c>
      <c r="D4045" t="s">
        <v>11975</v>
      </c>
      <c r="E4045" t="s">
        <v>12019</v>
      </c>
      <c r="F4045" t="s">
        <v>11975</v>
      </c>
      <c r="G4045" t="s">
        <v>7097</v>
      </c>
      <c r="H4045" t="s">
        <v>11915</v>
      </c>
      <c r="I4045" t="s">
        <v>2983</v>
      </c>
      <c r="J4045" t="s">
        <v>12155</v>
      </c>
      <c r="K4045" t="s">
        <v>12192</v>
      </c>
      <c r="L4045" t="s">
        <v>12193</v>
      </c>
      <c r="M4045" t="s">
        <v>12194</v>
      </c>
      <c r="N4045" t="str">
        <f t="shared" si="126"/>
        <v>410895</v>
      </c>
      <c r="O4045" t="str">
        <f t="shared" si="127"/>
        <v>Guamiranga - Paraná</v>
      </c>
    </row>
    <row r="4046" spans="1:15" x14ac:dyDescent="0.25">
      <c r="A4046" t="s">
        <v>11845</v>
      </c>
      <c r="B4046" t="s">
        <v>3790</v>
      </c>
      <c r="C4046" t="s">
        <v>11846</v>
      </c>
      <c r="D4046" t="s">
        <v>11847</v>
      </c>
      <c r="E4046" t="s">
        <v>11848</v>
      </c>
      <c r="F4046" t="s">
        <v>11849</v>
      </c>
      <c r="G4046" t="s">
        <v>301</v>
      </c>
      <c r="H4046" t="s">
        <v>11850</v>
      </c>
      <c r="I4046" t="s">
        <v>645</v>
      </c>
      <c r="J4046" t="s">
        <v>9557</v>
      </c>
      <c r="K4046" t="s">
        <v>1281</v>
      </c>
      <c r="L4046" t="s">
        <v>12195</v>
      </c>
      <c r="M4046" t="s">
        <v>12196</v>
      </c>
      <c r="N4046" t="str">
        <f t="shared" si="126"/>
        <v>410900</v>
      </c>
      <c r="O4046" t="str">
        <f t="shared" si="127"/>
        <v>Guapirama - Paraná</v>
      </c>
    </row>
    <row r="4047" spans="1:15" x14ac:dyDescent="0.25">
      <c r="A4047" t="s">
        <v>11845</v>
      </c>
      <c r="B4047" t="s">
        <v>3790</v>
      </c>
      <c r="C4047" t="s">
        <v>11865</v>
      </c>
      <c r="D4047" t="s">
        <v>11866</v>
      </c>
      <c r="E4047" t="s">
        <v>12063</v>
      </c>
      <c r="F4047" t="s">
        <v>12064</v>
      </c>
      <c r="G4047" t="s">
        <v>43</v>
      </c>
      <c r="H4047" t="s">
        <v>11875</v>
      </c>
      <c r="I4047" t="s">
        <v>32</v>
      </c>
      <c r="J4047" t="s">
        <v>12064</v>
      </c>
      <c r="K4047" t="s">
        <v>2732</v>
      </c>
      <c r="L4047" t="s">
        <v>12197</v>
      </c>
      <c r="M4047" t="s">
        <v>12198</v>
      </c>
      <c r="N4047" t="str">
        <f t="shared" si="126"/>
        <v>410910</v>
      </c>
      <c r="O4047" t="str">
        <f t="shared" si="127"/>
        <v>Guaporema - Paraná</v>
      </c>
    </row>
    <row r="4048" spans="1:15" x14ac:dyDescent="0.25">
      <c r="A4048" t="s">
        <v>11845</v>
      </c>
      <c r="B4048" t="s">
        <v>3790</v>
      </c>
      <c r="C4048" t="s">
        <v>11846</v>
      </c>
      <c r="D4048" t="s">
        <v>11847</v>
      </c>
      <c r="E4048" t="s">
        <v>11886</v>
      </c>
      <c r="F4048" t="s">
        <v>11847</v>
      </c>
      <c r="G4048" t="s">
        <v>273</v>
      </c>
      <c r="H4048" t="s">
        <v>11887</v>
      </c>
      <c r="I4048" t="s">
        <v>21</v>
      </c>
      <c r="J4048" t="s">
        <v>11906</v>
      </c>
      <c r="K4048" t="s">
        <v>2738</v>
      </c>
      <c r="L4048" t="s">
        <v>12199</v>
      </c>
      <c r="M4048" t="s">
        <v>10579</v>
      </c>
      <c r="N4048" t="str">
        <f t="shared" si="126"/>
        <v>410920</v>
      </c>
      <c r="O4048" t="str">
        <f t="shared" si="127"/>
        <v>Guaraci - Paraná</v>
      </c>
    </row>
    <row r="4049" spans="1:15" x14ac:dyDescent="0.25">
      <c r="A4049" t="s">
        <v>11845</v>
      </c>
      <c r="B4049" t="s">
        <v>3790</v>
      </c>
      <c r="C4049" t="s">
        <v>11893</v>
      </c>
      <c r="D4049" t="s">
        <v>3018</v>
      </c>
      <c r="E4049" t="s">
        <v>11899</v>
      </c>
      <c r="F4049" t="s">
        <v>3018</v>
      </c>
      <c r="G4049" t="s">
        <v>557</v>
      </c>
      <c r="H4049" t="s">
        <v>11900</v>
      </c>
      <c r="I4049" t="s">
        <v>2925</v>
      </c>
      <c r="J4049" t="s">
        <v>3018</v>
      </c>
      <c r="K4049" t="s">
        <v>1284</v>
      </c>
      <c r="L4049" t="s">
        <v>12200</v>
      </c>
      <c r="M4049" t="s">
        <v>12201</v>
      </c>
      <c r="N4049" t="str">
        <f t="shared" si="126"/>
        <v>410930</v>
      </c>
      <c r="O4049" t="str">
        <f t="shared" si="127"/>
        <v>Guaraniaçu - Paraná</v>
      </c>
    </row>
    <row r="4050" spans="1:15" x14ac:dyDescent="0.25">
      <c r="A4050" t="s">
        <v>11845</v>
      </c>
      <c r="B4050" t="s">
        <v>3790</v>
      </c>
      <c r="C4050" t="s">
        <v>11974</v>
      </c>
      <c r="D4050" t="s">
        <v>11975</v>
      </c>
      <c r="E4050" t="s">
        <v>12019</v>
      </c>
      <c r="F4050" t="s">
        <v>11975</v>
      </c>
      <c r="G4050" t="s">
        <v>7075</v>
      </c>
      <c r="H4050" t="s">
        <v>11978</v>
      </c>
      <c r="I4050" t="s">
        <v>2967</v>
      </c>
      <c r="J4050" t="s">
        <v>11975</v>
      </c>
      <c r="K4050" t="s">
        <v>2749</v>
      </c>
      <c r="L4050" t="s">
        <v>12202</v>
      </c>
      <c r="M4050" t="s">
        <v>11975</v>
      </c>
      <c r="N4050" t="str">
        <f t="shared" si="126"/>
        <v>410940</v>
      </c>
      <c r="O4050" t="str">
        <f t="shared" si="127"/>
        <v>Guarapuava - Paraná</v>
      </c>
    </row>
    <row r="4051" spans="1:15" x14ac:dyDescent="0.25">
      <c r="A4051" t="s">
        <v>11845</v>
      </c>
      <c r="B4051" t="s">
        <v>3790</v>
      </c>
      <c r="C4051" t="s">
        <v>11854</v>
      </c>
      <c r="D4051" t="s">
        <v>11855</v>
      </c>
      <c r="E4051" t="s">
        <v>11909</v>
      </c>
      <c r="F4051" t="s">
        <v>11910</v>
      </c>
      <c r="G4051" t="s">
        <v>7124</v>
      </c>
      <c r="H4051" t="s">
        <v>11857</v>
      </c>
      <c r="I4051" t="s">
        <v>7583</v>
      </c>
      <c r="J4051" t="s">
        <v>11910</v>
      </c>
      <c r="K4051" t="s">
        <v>1286</v>
      </c>
      <c r="L4051" t="s">
        <v>12203</v>
      </c>
      <c r="M4051" t="s">
        <v>12204</v>
      </c>
      <c r="N4051" t="str">
        <f t="shared" si="126"/>
        <v>410950</v>
      </c>
      <c r="O4051" t="str">
        <f t="shared" si="127"/>
        <v>Guaraqueçaba - Paraná</v>
      </c>
    </row>
    <row r="4052" spans="1:15" x14ac:dyDescent="0.25">
      <c r="A4052" t="s">
        <v>11845</v>
      </c>
      <c r="B4052" t="s">
        <v>3790</v>
      </c>
      <c r="C4052" t="s">
        <v>11854</v>
      </c>
      <c r="D4052" t="s">
        <v>11855</v>
      </c>
      <c r="E4052" t="s">
        <v>11909</v>
      </c>
      <c r="F4052" t="s">
        <v>11910</v>
      </c>
      <c r="G4052" t="s">
        <v>7124</v>
      </c>
      <c r="H4052" t="s">
        <v>11857</v>
      </c>
      <c r="I4052" t="s">
        <v>7583</v>
      </c>
      <c r="J4052" t="s">
        <v>11910</v>
      </c>
      <c r="K4052" t="s">
        <v>2760</v>
      </c>
      <c r="L4052" t="s">
        <v>12205</v>
      </c>
      <c r="M4052" t="s">
        <v>12206</v>
      </c>
      <c r="N4052" t="str">
        <f t="shared" si="126"/>
        <v>410960</v>
      </c>
      <c r="O4052" t="str">
        <f t="shared" si="127"/>
        <v>Guaratuba - Paraná</v>
      </c>
    </row>
    <row r="4053" spans="1:15" x14ac:dyDescent="0.25">
      <c r="A4053" t="s">
        <v>11845</v>
      </c>
      <c r="B4053" t="s">
        <v>3790</v>
      </c>
      <c r="C4053" t="s">
        <v>11893</v>
      </c>
      <c r="D4053" t="s">
        <v>3018</v>
      </c>
      <c r="E4053" t="s">
        <v>11991</v>
      </c>
      <c r="F4053" t="s">
        <v>11992</v>
      </c>
      <c r="G4053" t="s">
        <v>7075</v>
      </c>
      <c r="H4053" t="s">
        <v>11978</v>
      </c>
      <c r="I4053" t="s">
        <v>2915</v>
      </c>
      <c r="J4053" t="s">
        <v>1092</v>
      </c>
      <c r="K4053" t="s">
        <v>2763</v>
      </c>
      <c r="L4053" t="s">
        <v>12207</v>
      </c>
      <c r="M4053" t="s">
        <v>12208</v>
      </c>
      <c r="N4053" t="str">
        <f t="shared" si="126"/>
        <v>410965</v>
      </c>
      <c r="O4053" t="str">
        <f t="shared" si="127"/>
        <v>Honório Serpa - Paraná</v>
      </c>
    </row>
    <row r="4054" spans="1:15" x14ac:dyDescent="0.25">
      <c r="A4054" t="s">
        <v>11845</v>
      </c>
      <c r="B4054" t="s">
        <v>3790</v>
      </c>
      <c r="C4054" t="s">
        <v>11846</v>
      </c>
      <c r="D4054" t="s">
        <v>11847</v>
      </c>
      <c r="E4054" t="s">
        <v>12078</v>
      </c>
      <c r="F4054" t="s">
        <v>12079</v>
      </c>
      <c r="G4054" t="s">
        <v>301</v>
      </c>
      <c r="H4054" t="s">
        <v>11850</v>
      </c>
      <c r="I4054" t="s">
        <v>559</v>
      </c>
      <c r="J4054" t="s">
        <v>12079</v>
      </c>
      <c r="K4054" t="s">
        <v>2766</v>
      </c>
      <c r="L4054" t="s">
        <v>12209</v>
      </c>
      <c r="M4054" t="s">
        <v>12079</v>
      </c>
      <c r="N4054" t="str">
        <f t="shared" si="126"/>
        <v>410970</v>
      </c>
      <c r="O4054" t="str">
        <f t="shared" si="127"/>
        <v>Ibaiti - Paraná</v>
      </c>
    </row>
    <row r="4055" spans="1:15" x14ac:dyDescent="0.25">
      <c r="A4055" t="s">
        <v>11845</v>
      </c>
      <c r="B4055" t="s">
        <v>3790</v>
      </c>
      <c r="C4055" t="s">
        <v>11893</v>
      </c>
      <c r="D4055" t="s">
        <v>3018</v>
      </c>
      <c r="E4055" t="s">
        <v>11899</v>
      </c>
      <c r="F4055" t="s">
        <v>3018</v>
      </c>
      <c r="G4055" t="s">
        <v>557</v>
      </c>
      <c r="H4055" t="s">
        <v>11900</v>
      </c>
      <c r="I4055" t="s">
        <v>2925</v>
      </c>
      <c r="J4055" t="s">
        <v>3018</v>
      </c>
      <c r="K4055" t="s">
        <v>2769</v>
      </c>
      <c r="L4055" t="s">
        <v>12210</v>
      </c>
      <c r="M4055" t="s">
        <v>12211</v>
      </c>
      <c r="N4055" t="str">
        <f t="shared" si="126"/>
        <v>410975</v>
      </c>
      <c r="O4055" t="str">
        <f t="shared" si="127"/>
        <v>Ibema - Paraná</v>
      </c>
    </row>
    <row r="4056" spans="1:15" x14ac:dyDescent="0.25">
      <c r="A4056" t="s">
        <v>11845</v>
      </c>
      <c r="B4056" t="s">
        <v>3790</v>
      </c>
      <c r="C4056" t="s">
        <v>11846</v>
      </c>
      <c r="D4056" t="s">
        <v>11847</v>
      </c>
      <c r="E4056" t="s">
        <v>11886</v>
      </c>
      <c r="F4056" t="s">
        <v>11847</v>
      </c>
      <c r="G4056" t="s">
        <v>273</v>
      </c>
      <c r="H4056" t="s">
        <v>11887</v>
      </c>
      <c r="I4056" t="s">
        <v>339</v>
      </c>
      <c r="J4056" t="s">
        <v>11847</v>
      </c>
      <c r="K4056" t="s">
        <v>1288</v>
      </c>
      <c r="L4056" t="s">
        <v>12212</v>
      </c>
      <c r="M4056" t="s">
        <v>12213</v>
      </c>
      <c r="N4056" t="str">
        <f t="shared" si="126"/>
        <v>410980</v>
      </c>
      <c r="O4056" t="str">
        <f t="shared" si="127"/>
        <v>Ibiporã - Paraná</v>
      </c>
    </row>
    <row r="4057" spans="1:15" x14ac:dyDescent="0.25">
      <c r="A4057" t="s">
        <v>11845</v>
      </c>
      <c r="B4057" t="s">
        <v>3790</v>
      </c>
      <c r="C4057" t="s">
        <v>11865</v>
      </c>
      <c r="D4057" t="s">
        <v>11866</v>
      </c>
      <c r="E4057" t="s">
        <v>11873</v>
      </c>
      <c r="F4057" t="s">
        <v>11874</v>
      </c>
      <c r="G4057" t="s">
        <v>43</v>
      </c>
      <c r="H4057" t="s">
        <v>11875</v>
      </c>
      <c r="I4057" t="s">
        <v>83</v>
      </c>
      <c r="J4057" t="s">
        <v>11874</v>
      </c>
      <c r="K4057" t="s">
        <v>2780</v>
      </c>
      <c r="L4057" t="s">
        <v>12214</v>
      </c>
      <c r="M4057" t="s">
        <v>12215</v>
      </c>
      <c r="N4057" t="str">
        <f t="shared" si="126"/>
        <v>410990</v>
      </c>
      <c r="O4057" t="str">
        <f t="shared" si="127"/>
        <v>Icaraíma - Paraná</v>
      </c>
    </row>
    <row r="4058" spans="1:15" x14ac:dyDescent="0.25">
      <c r="A4058" t="s">
        <v>11845</v>
      </c>
      <c r="B4058" t="s">
        <v>3790</v>
      </c>
      <c r="C4058" t="s">
        <v>11865</v>
      </c>
      <c r="D4058" t="s">
        <v>11866</v>
      </c>
      <c r="E4058" t="s">
        <v>11905</v>
      </c>
      <c r="F4058" t="s">
        <v>11866</v>
      </c>
      <c r="G4058" t="s">
        <v>273</v>
      </c>
      <c r="H4058" t="s">
        <v>11887</v>
      </c>
      <c r="I4058" t="s">
        <v>21</v>
      </c>
      <c r="J4058" t="s">
        <v>11906</v>
      </c>
      <c r="K4058" t="s">
        <v>2789</v>
      </c>
      <c r="L4058" t="s">
        <v>12216</v>
      </c>
      <c r="M4058" t="s">
        <v>12217</v>
      </c>
      <c r="N4058" t="str">
        <f t="shared" si="126"/>
        <v>411000</v>
      </c>
      <c r="O4058" t="str">
        <f t="shared" si="127"/>
        <v>Iguaraçu - Paraná</v>
      </c>
    </row>
    <row r="4059" spans="1:15" x14ac:dyDescent="0.25">
      <c r="A4059" t="s">
        <v>11845</v>
      </c>
      <c r="B4059" t="s">
        <v>3790</v>
      </c>
      <c r="C4059" t="s">
        <v>11893</v>
      </c>
      <c r="D4059" t="s">
        <v>3018</v>
      </c>
      <c r="E4059" t="s">
        <v>11899</v>
      </c>
      <c r="F4059" t="s">
        <v>3018</v>
      </c>
      <c r="G4059" t="s">
        <v>557</v>
      </c>
      <c r="H4059" t="s">
        <v>11900</v>
      </c>
      <c r="I4059" t="s">
        <v>2925</v>
      </c>
      <c r="J4059" t="s">
        <v>3018</v>
      </c>
      <c r="K4059" t="s">
        <v>2791</v>
      </c>
      <c r="L4059" t="s">
        <v>12218</v>
      </c>
      <c r="M4059" t="s">
        <v>2898</v>
      </c>
      <c r="N4059" t="str">
        <f t="shared" si="126"/>
        <v>411005</v>
      </c>
      <c r="O4059" t="str">
        <f t="shared" si="127"/>
        <v>Iguatu - Paraná</v>
      </c>
    </row>
    <row r="4060" spans="1:15" x14ac:dyDescent="0.25">
      <c r="A4060" t="s">
        <v>11845</v>
      </c>
      <c r="B4060" t="s">
        <v>3790</v>
      </c>
      <c r="C4060" t="s">
        <v>11924</v>
      </c>
      <c r="D4060" t="s">
        <v>11925</v>
      </c>
      <c r="E4060" t="s">
        <v>12107</v>
      </c>
      <c r="F4060" t="s">
        <v>12108</v>
      </c>
      <c r="G4060" t="s">
        <v>601</v>
      </c>
      <c r="H4060" t="s">
        <v>11927</v>
      </c>
      <c r="I4060" t="s">
        <v>581</v>
      </c>
      <c r="J4060" t="s">
        <v>12108</v>
      </c>
      <c r="K4060" t="s">
        <v>12219</v>
      </c>
      <c r="L4060" t="s">
        <v>12220</v>
      </c>
      <c r="M4060" t="s">
        <v>12221</v>
      </c>
      <c r="N4060" t="str">
        <f t="shared" si="126"/>
        <v>411007</v>
      </c>
      <c r="O4060" t="str">
        <f t="shared" si="127"/>
        <v>Imbaú - Paraná</v>
      </c>
    </row>
    <row r="4061" spans="1:15" x14ac:dyDescent="0.25">
      <c r="A4061" t="s">
        <v>11845</v>
      </c>
      <c r="B4061" t="s">
        <v>3790</v>
      </c>
      <c r="C4061" t="s">
        <v>11924</v>
      </c>
      <c r="D4061" t="s">
        <v>11925</v>
      </c>
      <c r="E4061" t="s">
        <v>12153</v>
      </c>
      <c r="F4061" t="s">
        <v>12154</v>
      </c>
      <c r="G4061" t="s">
        <v>7097</v>
      </c>
      <c r="H4061" t="s">
        <v>11915</v>
      </c>
      <c r="I4061" t="s">
        <v>2983</v>
      </c>
      <c r="J4061" t="s">
        <v>12155</v>
      </c>
      <c r="K4061" t="s">
        <v>2794</v>
      </c>
      <c r="L4061" t="s">
        <v>12222</v>
      </c>
      <c r="M4061" t="s">
        <v>12223</v>
      </c>
      <c r="N4061" t="str">
        <f t="shared" si="126"/>
        <v>411010</v>
      </c>
      <c r="O4061" t="str">
        <f t="shared" si="127"/>
        <v>Imbituva - Paraná</v>
      </c>
    </row>
    <row r="4062" spans="1:15" x14ac:dyDescent="0.25">
      <c r="A4062" t="s">
        <v>11845</v>
      </c>
      <c r="B4062" t="s">
        <v>3790</v>
      </c>
      <c r="C4062" t="s">
        <v>11974</v>
      </c>
      <c r="D4062" t="s">
        <v>11975</v>
      </c>
      <c r="E4062" t="s">
        <v>12019</v>
      </c>
      <c r="F4062" t="s">
        <v>11975</v>
      </c>
      <c r="G4062" t="s">
        <v>7075</v>
      </c>
      <c r="H4062" t="s">
        <v>11978</v>
      </c>
      <c r="I4062" t="s">
        <v>2967</v>
      </c>
      <c r="J4062" t="s">
        <v>11975</v>
      </c>
      <c r="K4062" t="s">
        <v>2797</v>
      </c>
      <c r="L4062" t="s">
        <v>12224</v>
      </c>
      <c r="M4062" t="s">
        <v>12225</v>
      </c>
      <c r="N4062" t="str">
        <f t="shared" si="126"/>
        <v>411020</v>
      </c>
      <c r="O4062" t="str">
        <f t="shared" si="127"/>
        <v>Inácio Martins - Paraná</v>
      </c>
    </row>
    <row r="4063" spans="1:15" x14ac:dyDescent="0.25">
      <c r="A4063" t="s">
        <v>11845</v>
      </c>
      <c r="B4063" t="s">
        <v>3790</v>
      </c>
      <c r="C4063" t="s">
        <v>11865</v>
      </c>
      <c r="D4063" t="s">
        <v>11866</v>
      </c>
      <c r="E4063" t="s">
        <v>12072</v>
      </c>
      <c r="F4063" t="s">
        <v>12073</v>
      </c>
      <c r="G4063" t="s">
        <v>43</v>
      </c>
      <c r="H4063" t="s">
        <v>11875</v>
      </c>
      <c r="I4063" t="s">
        <v>45</v>
      </c>
      <c r="J4063" t="s">
        <v>11879</v>
      </c>
      <c r="K4063" t="s">
        <v>2800</v>
      </c>
      <c r="L4063" t="s">
        <v>12226</v>
      </c>
      <c r="M4063" t="s">
        <v>4946</v>
      </c>
      <c r="N4063" t="str">
        <f t="shared" si="126"/>
        <v>411030</v>
      </c>
      <c r="O4063" t="str">
        <f t="shared" si="127"/>
        <v>Inajá - Paraná</v>
      </c>
    </row>
    <row r="4064" spans="1:15" x14ac:dyDescent="0.25">
      <c r="A4064" t="s">
        <v>11845</v>
      </c>
      <c r="B4064" t="s">
        <v>3790</v>
      </c>
      <c r="C4064" t="s">
        <v>11865</v>
      </c>
      <c r="D4064" t="s">
        <v>11866</v>
      </c>
      <c r="E4064" t="s">
        <v>12063</v>
      </c>
      <c r="F4064" t="s">
        <v>12064</v>
      </c>
      <c r="G4064" t="s">
        <v>43</v>
      </c>
      <c r="H4064" t="s">
        <v>11875</v>
      </c>
      <c r="I4064" t="s">
        <v>32</v>
      </c>
      <c r="J4064" t="s">
        <v>12064</v>
      </c>
      <c r="K4064" t="s">
        <v>2815</v>
      </c>
      <c r="L4064" t="s">
        <v>12227</v>
      </c>
      <c r="M4064" t="s">
        <v>8105</v>
      </c>
      <c r="N4064" t="str">
        <f t="shared" si="126"/>
        <v>411040</v>
      </c>
      <c r="O4064" t="str">
        <f t="shared" si="127"/>
        <v>Indianópolis - Paraná</v>
      </c>
    </row>
    <row r="4065" spans="1:15" x14ac:dyDescent="0.25">
      <c r="A4065" t="s">
        <v>11845</v>
      </c>
      <c r="B4065" t="s">
        <v>3790</v>
      </c>
      <c r="C4065" t="s">
        <v>11924</v>
      </c>
      <c r="D4065" t="s">
        <v>11925</v>
      </c>
      <c r="E4065" t="s">
        <v>11926</v>
      </c>
      <c r="F4065" t="s">
        <v>11925</v>
      </c>
      <c r="G4065" t="s">
        <v>7097</v>
      </c>
      <c r="H4065" t="s">
        <v>11915</v>
      </c>
      <c r="I4065" t="s">
        <v>2983</v>
      </c>
      <c r="J4065" t="s">
        <v>12155</v>
      </c>
      <c r="K4065" t="s">
        <v>1291</v>
      </c>
      <c r="L4065" t="s">
        <v>12228</v>
      </c>
      <c r="M4065" t="s">
        <v>12229</v>
      </c>
      <c r="N4065" t="str">
        <f t="shared" si="126"/>
        <v>411050</v>
      </c>
      <c r="O4065" t="str">
        <f t="shared" si="127"/>
        <v>Ipiranga - Paraná</v>
      </c>
    </row>
    <row r="4066" spans="1:15" x14ac:dyDescent="0.25">
      <c r="A4066" t="s">
        <v>11845</v>
      </c>
      <c r="B4066" t="s">
        <v>3790</v>
      </c>
      <c r="C4066" t="s">
        <v>11865</v>
      </c>
      <c r="D4066" t="s">
        <v>11866</v>
      </c>
      <c r="E4066" t="s">
        <v>11873</v>
      </c>
      <c r="F4066" t="s">
        <v>11874</v>
      </c>
      <c r="G4066" t="s">
        <v>43</v>
      </c>
      <c r="H4066" t="s">
        <v>11875</v>
      </c>
      <c r="I4066" t="s">
        <v>83</v>
      </c>
      <c r="J4066" t="s">
        <v>11874</v>
      </c>
      <c r="K4066" t="s">
        <v>2820</v>
      </c>
      <c r="L4066" t="s">
        <v>12230</v>
      </c>
      <c r="M4066" t="s">
        <v>12231</v>
      </c>
      <c r="N4066" t="str">
        <f t="shared" si="126"/>
        <v>411060</v>
      </c>
      <c r="O4066" t="str">
        <f t="shared" si="127"/>
        <v>Iporã - Paraná</v>
      </c>
    </row>
    <row r="4067" spans="1:15" x14ac:dyDescent="0.25">
      <c r="A4067" t="s">
        <v>11845</v>
      </c>
      <c r="B4067" t="s">
        <v>3790</v>
      </c>
      <c r="C4067" t="s">
        <v>11893</v>
      </c>
      <c r="D4067" t="s">
        <v>3018</v>
      </c>
      <c r="E4067" t="s">
        <v>11944</v>
      </c>
      <c r="F4067" t="s">
        <v>9442</v>
      </c>
      <c r="G4067" t="s">
        <v>557</v>
      </c>
      <c r="H4067" t="s">
        <v>11900</v>
      </c>
      <c r="I4067" t="s">
        <v>719</v>
      </c>
      <c r="J4067" t="s">
        <v>9442</v>
      </c>
      <c r="K4067" t="s">
        <v>2828</v>
      </c>
      <c r="L4067" t="s">
        <v>12232</v>
      </c>
      <c r="M4067" t="s">
        <v>12233</v>
      </c>
      <c r="N4067" t="str">
        <f t="shared" si="126"/>
        <v>411065</v>
      </c>
      <c r="O4067" t="str">
        <f t="shared" si="127"/>
        <v>Iracema do Oeste - Paraná</v>
      </c>
    </row>
    <row r="4068" spans="1:15" x14ac:dyDescent="0.25">
      <c r="A4068" t="s">
        <v>11845</v>
      </c>
      <c r="B4068" t="s">
        <v>3790</v>
      </c>
      <c r="C4068" t="s">
        <v>11924</v>
      </c>
      <c r="D4068" t="s">
        <v>11925</v>
      </c>
      <c r="E4068" t="s">
        <v>12153</v>
      </c>
      <c r="F4068" t="s">
        <v>12154</v>
      </c>
      <c r="G4068" t="s">
        <v>7097</v>
      </c>
      <c r="H4068" t="s">
        <v>11915</v>
      </c>
      <c r="I4068" t="s">
        <v>3000</v>
      </c>
      <c r="J4068" t="s">
        <v>12154</v>
      </c>
      <c r="K4068" t="s">
        <v>1294</v>
      </c>
      <c r="L4068" t="s">
        <v>12234</v>
      </c>
      <c r="M4068" t="s">
        <v>12154</v>
      </c>
      <c r="N4068" t="str">
        <f t="shared" si="126"/>
        <v>411070</v>
      </c>
      <c r="O4068" t="str">
        <f t="shared" si="127"/>
        <v>Irati - Paraná</v>
      </c>
    </row>
    <row r="4069" spans="1:15" x14ac:dyDescent="0.25">
      <c r="A4069" t="s">
        <v>11845</v>
      </c>
      <c r="B4069" t="s">
        <v>3790</v>
      </c>
      <c r="C4069" t="s">
        <v>11865</v>
      </c>
      <c r="D4069" t="s">
        <v>11866</v>
      </c>
      <c r="E4069" t="s">
        <v>11867</v>
      </c>
      <c r="F4069" t="s">
        <v>11868</v>
      </c>
      <c r="G4069" t="s">
        <v>19</v>
      </c>
      <c r="H4069" t="s">
        <v>11869</v>
      </c>
      <c r="I4069" t="s">
        <v>37</v>
      </c>
      <c r="J4069" t="s">
        <v>11868</v>
      </c>
      <c r="K4069" t="s">
        <v>2833</v>
      </c>
      <c r="L4069" t="s">
        <v>12235</v>
      </c>
      <c r="M4069" t="s">
        <v>12236</v>
      </c>
      <c r="N4069" t="str">
        <f t="shared" si="126"/>
        <v>411080</v>
      </c>
      <c r="O4069" t="str">
        <f t="shared" si="127"/>
        <v>Iretama - Paraná</v>
      </c>
    </row>
    <row r="4070" spans="1:15" x14ac:dyDescent="0.25">
      <c r="A4070" t="s">
        <v>11845</v>
      </c>
      <c r="B4070" t="s">
        <v>3790</v>
      </c>
      <c r="C4070" t="s">
        <v>11865</v>
      </c>
      <c r="D4070" t="s">
        <v>11866</v>
      </c>
      <c r="E4070" t="s">
        <v>12072</v>
      </c>
      <c r="F4070" t="s">
        <v>12073</v>
      </c>
      <c r="G4070" t="s">
        <v>273</v>
      </c>
      <c r="H4070" t="s">
        <v>11887</v>
      </c>
      <c r="I4070" t="s">
        <v>21</v>
      </c>
      <c r="J4070" t="s">
        <v>11906</v>
      </c>
      <c r="K4070" t="s">
        <v>1297</v>
      </c>
      <c r="L4070" t="s">
        <v>12237</v>
      </c>
      <c r="M4070" t="s">
        <v>12238</v>
      </c>
      <c r="N4070" t="str">
        <f t="shared" si="126"/>
        <v>411090</v>
      </c>
      <c r="O4070" t="str">
        <f t="shared" si="127"/>
        <v>Itaguajé - Paraná</v>
      </c>
    </row>
    <row r="4071" spans="1:15" x14ac:dyDescent="0.25">
      <c r="A4071" t="s">
        <v>11845</v>
      </c>
      <c r="B4071" t="s">
        <v>3790</v>
      </c>
      <c r="C4071" t="s">
        <v>11893</v>
      </c>
      <c r="D4071" t="s">
        <v>3018</v>
      </c>
      <c r="E4071" t="s">
        <v>12171</v>
      </c>
      <c r="F4071" t="s">
        <v>12058</v>
      </c>
      <c r="G4071" t="s">
        <v>557</v>
      </c>
      <c r="H4071" t="s">
        <v>11900</v>
      </c>
      <c r="I4071" t="s">
        <v>3209</v>
      </c>
      <c r="J4071" t="s">
        <v>12058</v>
      </c>
      <c r="K4071" t="s">
        <v>2840</v>
      </c>
      <c r="L4071" t="s">
        <v>12239</v>
      </c>
      <c r="M4071" t="s">
        <v>12240</v>
      </c>
      <c r="N4071" t="str">
        <f t="shared" si="126"/>
        <v>411095</v>
      </c>
      <c r="O4071" t="str">
        <f t="shared" si="127"/>
        <v>Itaipulândia - Paraná</v>
      </c>
    </row>
    <row r="4072" spans="1:15" x14ac:dyDescent="0.25">
      <c r="A4072" t="s">
        <v>11845</v>
      </c>
      <c r="B4072" t="s">
        <v>3790</v>
      </c>
      <c r="C4072" t="s">
        <v>11846</v>
      </c>
      <c r="D4072" t="s">
        <v>11847</v>
      </c>
      <c r="E4072" t="s">
        <v>11951</v>
      </c>
      <c r="F4072" t="s">
        <v>11952</v>
      </c>
      <c r="G4072" t="s">
        <v>301</v>
      </c>
      <c r="H4072" t="s">
        <v>11850</v>
      </c>
      <c r="I4072" t="s">
        <v>603</v>
      </c>
      <c r="J4072" t="s">
        <v>11851</v>
      </c>
      <c r="K4072" t="s">
        <v>2846</v>
      </c>
      <c r="L4072" t="s">
        <v>12241</v>
      </c>
      <c r="M4072" t="s">
        <v>12242</v>
      </c>
      <c r="N4072" t="str">
        <f t="shared" si="126"/>
        <v>411100</v>
      </c>
      <c r="O4072" t="str">
        <f t="shared" si="127"/>
        <v>Itambaracá - Paraná</v>
      </c>
    </row>
    <row r="4073" spans="1:15" x14ac:dyDescent="0.25">
      <c r="A4073" t="s">
        <v>11845</v>
      </c>
      <c r="B4073" t="s">
        <v>3790</v>
      </c>
      <c r="C4073" t="s">
        <v>11865</v>
      </c>
      <c r="D4073" t="s">
        <v>11866</v>
      </c>
      <c r="E4073" t="s">
        <v>11905</v>
      </c>
      <c r="F4073" t="s">
        <v>11866</v>
      </c>
      <c r="G4073" t="s">
        <v>273</v>
      </c>
      <c r="H4073" t="s">
        <v>11887</v>
      </c>
      <c r="I4073" t="s">
        <v>51</v>
      </c>
      <c r="J4073" t="s">
        <v>12123</v>
      </c>
      <c r="K4073" t="s">
        <v>1300</v>
      </c>
      <c r="L4073" t="s">
        <v>12243</v>
      </c>
      <c r="M4073" t="s">
        <v>4964</v>
      </c>
      <c r="N4073" t="str">
        <f t="shared" si="126"/>
        <v>411110</v>
      </c>
      <c r="O4073" t="str">
        <f t="shared" si="127"/>
        <v>Itambé - Paraná</v>
      </c>
    </row>
    <row r="4074" spans="1:15" x14ac:dyDescent="0.25">
      <c r="A4074" t="s">
        <v>11845</v>
      </c>
      <c r="B4074" t="s">
        <v>3790</v>
      </c>
      <c r="C4074" t="s">
        <v>11893</v>
      </c>
      <c r="D4074" t="s">
        <v>3018</v>
      </c>
      <c r="E4074" t="s">
        <v>11991</v>
      </c>
      <c r="F4074" t="s">
        <v>11992</v>
      </c>
      <c r="G4074" t="s">
        <v>2874</v>
      </c>
      <c r="H4074" t="s">
        <v>11896</v>
      </c>
      <c r="I4074" t="s">
        <v>2936</v>
      </c>
      <c r="J4074" t="s">
        <v>11992</v>
      </c>
      <c r="K4074" t="s">
        <v>2850</v>
      </c>
      <c r="L4074" t="s">
        <v>12244</v>
      </c>
      <c r="M4074" t="s">
        <v>12245</v>
      </c>
      <c r="N4074" t="str">
        <f t="shared" si="126"/>
        <v>411120</v>
      </c>
      <c r="O4074" t="str">
        <f t="shared" si="127"/>
        <v>Itapejara d'Oeste - Paraná</v>
      </c>
    </row>
    <row r="4075" spans="1:15" x14ac:dyDescent="0.25">
      <c r="A4075" t="s">
        <v>11845</v>
      </c>
      <c r="B4075" t="s">
        <v>3790</v>
      </c>
      <c r="C4075" t="s">
        <v>11854</v>
      </c>
      <c r="D4075" t="s">
        <v>11855</v>
      </c>
      <c r="E4075" t="s">
        <v>11856</v>
      </c>
      <c r="F4075" t="s">
        <v>11855</v>
      </c>
      <c r="G4075" t="s">
        <v>7124</v>
      </c>
      <c r="H4075" t="s">
        <v>11857</v>
      </c>
      <c r="I4075" t="s">
        <v>7162</v>
      </c>
      <c r="J4075" t="s">
        <v>11855</v>
      </c>
      <c r="K4075" t="s">
        <v>12246</v>
      </c>
      <c r="L4075" t="s">
        <v>12247</v>
      </c>
      <c r="M4075" t="s">
        <v>12248</v>
      </c>
      <c r="N4075" t="str">
        <f t="shared" si="126"/>
        <v>411125</v>
      </c>
      <c r="O4075" t="str">
        <f t="shared" si="127"/>
        <v>Itaperuçu - Paraná</v>
      </c>
    </row>
    <row r="4076" spans="1:15" x14ac:dyDescent="0.25">
      <c r="A4076" t="s">
        <v>11845</v>
      </c>
      <c r="B4076" t="s">
        <v>3790</v>
      </c>
      <c r="C4076" t="s">
        <v>11865</v>
      </c>
      <c r="D4076" t="s">
        <v>11866</v>
      </c>
      <c r="E4076" t="s">
        <v>11878</v>
      </c>
      <c r="F4076" t="s">
        <v>11879</v>
      </c>
      <c r="G4076" t="s">
        <v>43</v>
      </c>
      <c r="H4076" t="s">
        <v>11875</v>
      </c>
      <c r="I4076" t="s">
        <v>45</v>
      </c>
      <c r="J4076" t="s">
        <v>11879</v>
      </c>
      <c r="K4076" t="s">
        <v>2852</v>
      </c>
      <c r="L4076" t="s">
        <v>12249</v>
      </c>
      <c r="M4076" t="s">
        <v>12250</v>
      </c>
      <c r="N4076" t="str">
        <f t="shared" si="126"/>
        <v>411130</v>
      </c>
      <c r="O4076" t="str">
        <f t="shared" si="127"/>
        <v>Itaúna do Sul - Paraná</v>
      </c>
    </row>
    <row r="4077" spans="1:15" x14ac:dyDescent="0.25">
      <c r="A4077" t="s">
        <v>11845</v>
      </c>
      <c r="B4077" t="s">
        <v>3790</v>
      </c>
      <c r="C4077" t="s">
        <v>11924</v>
      </c>
      <c r="D4077" t="s">
        <v>11925</v>
      </c>
      <c r="E4077" t="s">
        <v>11926</v>
      </c>
      <c r="F4077" t="s">
        <v>11925</v>
      </c>
      <c r="G4077" t="s">
        <v>7097</v>
      </c>
      <c r="H4077" t="s">
        <v>11915</v>
      </c>
      <c r="I4077" t="s">
        <v>2983</v>
      </c>
      <c r="J4077" t="s">
        <v>12155</v>
      </c>
      <c r="K4077" t="s">
        <v>2857</v>
      </c>
      <c r="L4077" t="s">
        <v>12251</v>
      </c>
      <c r="M4077" t="s">
        <v>12252</v>
      </c>
      <c r="N4077" t="str">
        <f t="shared" si="126"/>
        <v>411140</v>
      </c>
      <c r="O4077" t="str">
        <f t="shared" si="127"/>
        <v>Ivaí - Paraná</v>
      </c>
    </row>
    <row r="4078" spans="1:15" x14ac:dyDescent="0.25">
      <c r="A4078" t="s">
        <v>11845</v>
      </c>
      <c r="B4078" t="s">
        <v>3790</v>
      </c>
      <c r="C4078" t="s">
        <v>11846</v>
      </c>
      <c r="D4078" t="s">
        <v>11847</v>
      </c>
      <c r="E4078" t="s">
        <v>11931</v>
      </c>
      <c r="F4078" t="s">
        <v>11932</v>
      </c>
      <c r="G4078" t="s">
        <v>273</v>
      </c>
      <c r="H4078" t="s">
        <v>11887</v>
      </c>
      <c r="I4078" t="s">
        <v>303</v>
      </c>
      <c r="J4078" t="s">
        <v>11932</v>
      </c>
      <c r="K4078" t="s">
        <v>1303</v>
      </c>
      <c r="L4078" t="s">
        <v>12253</v>
      </c>
      <c r="M4078" t="s">
        <v>11932</v>
      </c>
      <c r="N4078" t="str">
        <f t="shared" si="126"/>
        <v>411150</v>
      </c>
      <c r="O4078" t="str">
        <f t="shared" si="127"/>
        <v>Ivaiporã - Paraná</v>
      </c>
    </row>
    <row r="4079" spans="1:15" x14ac:dyDescent="0.25">
      <c r="A4079" t="s">
        <v>11845</v>
      </c>
      <c r="B4079" t="s">
        <v>3790</v>
      </c>
      <c r="C4079" t="s">
        <v>11865</v>
      </c>
      <c r="D4079" t="s">
        <v>11866</v>
      </c>
      <c r="E4079" t="s">
        <v>11873</v>
      </c>
      <c r="F4079" t="s">
        <v>11874</v>
      </c>
      <c r="G4079" t="s">
        <v>43</v>
      </c>
      <c r="H4079" t="s">
        <v>11875</v>
      </c>
      <c r="I4079" t="s">
        <v>83</v>
      </c>
      <c r="J4079" t="s">
        <v>11874</v>
      </c>
      <c r="K4079" t="s">
        <v>12254</v>
      </c>
      <c r="L4079" t="s">
        <v>12255</v>
      </c>
      <c r="M4079" t="s">
        <v>12256</v>
      </c>
      <c r="N4079" t="str">
        <f t="shared" si="126"/>
        <v>411155</v>
      </c>
      <c r="O4079" t="str">
        <f t="shared" si="127"/>
        <v>Ivaté - Paraná</v>
      </c>
    </row>
    <row r="4080" spans="1:15" x14ac:dyDescent="0.25">
      <c r="A4080" t="s">
        <v>11845</v>
      </c>
      <c r="B4080" t="s">
        <v>3790</v>
      </c>
      <c r="C4080" t="s">
        <v>11865</v>
      </c>
      <c r="D4080" t="s">
        <v>11866</v>
      </c>
      <c r="E4080" t="s">
        <v>11905</v>
      </c>
      <c r="F4080" t="s">
        <v>11866</v>
      </c>
      <c r="G4080" t="s">
        <v>273</v>
      </c>
      <c r="H4080" t="s">
        <v>11887</v>
      </c>
      <c r="I4080" t="s">
        <v>51</v>
      </c>
      <c r="J4080" t="s">
        <v>12123</v>
      </c>
      <c r="K4080" t="s">
        <v>2862</v>
      </c>
      <c r="L4080" t="s">
        <v>12257</v>
      </c>
      <c r="M4080" t="s">
        <v>12258</v>
      </c>
      <c r="N4080" t="str">
        <f t="shared" si="126"/>
        <v>411160</v>
      </c>
      <c r="O4080" t="str">
        <f t="shared" si="127"/>
        <v>Ivatuba - Paraná</v>
      </c>
    </row>
    <row r="4081" spans="1:15" x14ac:dyDescent="0.25">
      <c r="A4081" t="s">
        <v>11845</v>
      </c>
      <c r="B4081" t="s">
        <v>3790</v>
      </c>
      <c r="C4081" t="s">
        <v>11846</v>
      </c>
      <c r="D4081" t="s">
        <v>11847</v>
      </c>
      <c r="E4081" t="s">
        <v>12078</v>
      </c>
      <c r="F4081" t="s">
        <v>12079</v>
      </c>
      <c r="G4081" t="s">
        <v>301</v>
      </c>
      <c r="H4081" t="s">
        <v>11850</v>
      </c>
      <c r="I4081" t="s">
        <v>559</v>
      </c>
      <c r="J4081" t="s">
        <v>12079</v>
      </c>
      <c r="K4081" t="s">
        <v>2865</v>
      </c>
      <c r="L4081" t="s">
        <v>12259</v>
      </c>
      <c r="M4081" t="s">
        <v>12260</v>
      </c>
      <c r="N4081" t="str">
        <f t="shared" si="126"/>
        <v>411170</v>
      </c>
      <c r="O4081" t="str">
        <f t="shared" si="127"/>
        <v>Jaboti - Paraná</v>
      </c>
    </row>
    <row r="4082" spans="1:15" x14ac:dyDescent="0.25">
      <c r="A4082" t="s">
        <v>11845</v>
      </c>
      <c r="B4082" t="s">
        <v>3790</v>
      </c>
      <c r="C4082" t="s">
        <v>11846</v>
      </c>
      <c r="D4082" t="s">
        <v>11847</v>
      </c>
      <c r="E4082" t="s">
        <v>11848</v>
      </c>
      <c r="F4082" t="s">
        <v>11849</v>
      </c>
      <c r="G4082" t="s">
        <v>301</v>
      </c>
      <c r="H4082" t="s">
        <v>11850</v>
      </c>
      <c r="I4082" t="s">
        <v>678</v>
      </c>
      <c r="J4082" t="s">
        <v>11957</v>
      </c>
      <c r="K4082" t="s">
        <v>1306</v>
      </c>
      <c r="L4082" t="s">
        <v>12261</v>
      </c>
      <c r="M4082" t="s">
        <v>11957</v>
      </c>
      <c r="N4082" t="str">
        <f t="shared" si="126"/>
        <v>411180</v>
      </c>
      <c r="O4082" t="str">
        <f t="shared" si="127"/>
        <v>Jacarezinho - Paraná</v>
      </c>
    </row>
    <row r="4083" spans="1:15" x14ac:dyDescent="0.25">
      <c r="A4083" t="s">
        <v>11845</v>
      </c>
      <c r="B4083" t="s">
        <v>3790</v>
      </c>
      <c r="C4083" t="s">
        <v>11846</v>
      </c>
      <c r="D4083" t="s">
        <v>11847</v>
      </c>
      <c r="E4083" t="s">
        <v>11886</v>
      </c>
      <c r="F4083" t="s">
        <v>11847</v>
      </c>
      <c r="G4083" t="s">
        <v>273</v>
      </c>
      <c r="H4083" t="s">
        <v>11887</v>
      </c>
      <c r="I4083" t="s">
        <v>21</v>
      </c>
      <c r="J4083" t="s">
        <v>11906</v>
      </c>
      <c r="K4083" t="s">
        <v>1309</v>
      </c>
      <c r="L4083" t="s">
        <v>12262</v>
      </c>
      <c r="M4083" t="s">
        <v>12263</v>
      </c>
      <c r="N4083" t="str">
        <f t="shared" si="126"/>
        <v>411190</v>
      </c>
      <c r="O4083" t="str">
        <f t="shared" si="127"/>
        <v>Jaguapitã - Paraná</v>
      </c>
    </row>
    <row r="4084" spans="1:15" x14ac:dyDescent="0.25">
      <c r="A4084" t="s">
        <v>11845</v>
      </c>
      <c r="B4084" t="s">
        <v>3790</v>
      </c>
      <c r="C4084" t="s">
        <v>11924</v>
      </c>
      <c r="D4084" t="s">
        <v>11925</v>
      </c>
      <c r="E4084" t="s">
        <v>11926</v>
      </c>
      <c r="F4084" t="s">
        <v>11925</v>
      </c>
      <c r="G4084" t="s">
        <v>601</v>
      </c>
      <c r="H4084" t="s">
        <v>11927</v>
      </c>
      <c r="I4084" t="s">
        <v>674</v>
      </c>
      <c r="J4084" t="s">
        <v>11928</v>
      </c>
      <c r="K4084" t="s">
        <v>1315</v>
      </c>
      <c r="L4084" t="s">
        <v>12264</v>
      </c>
      <c r="M4084" t="s">
        <v>11928</v>
      </c>
      <c r="N4084" t="str">
        <f t="shared" si="126"/>
        <v>411200</v>
      </c>
      <c r="O4084" t="str">
        <f t="shared" si="127"/>
        <v>Jaguariaíva - Paraná</v>
      </c>
    </row>
    <row r="4085" spans="1:15" x14ac:dyDescent="0.25">
      <c r="A4085" t="s">
        <v>11845</v>
      </c>
      <c r="B4085" t="s">
        <v>3790</v>
      </c>
      <c r="C4085" t="s">
        <v>11846</v>
      </c>
      <c r="D4085" t="s">
        <v>11847</v>
      </c>
      <c r="E4085" t="s">
        <v>11919</v>
      </c>
      <c r="F4085" t="s">
        <v>11920</v>
      </c>
      <c r="G4085" t="s">
        <v>273</v>
      </c>
      <c r="H4085" t="s">
        <v>11887</v>
      </c>
      <c r="I4085" t="s">
        <v>325</v>
      </c>
      <c r="J4085" t="s">
        <v>11920</v>
      </c>
      <c r="K4085" t="s">
        <v>12265</v>
      </c>
      <c r="L4085" t="s">
        <v>12266</v>
      </c>
      <c r="M4085" t="s">
        <v>12267</v>
      </c>
      <c r="N4085" t="str">
        <f t="shared" si="126"/>
        <v>411210</v>
      </c>
      <c r="O4085" t="str">
        <f t="shared" si="127"/>
        <v>Jandaia do Sul - Paraná</v>
      </c>
    </row>
    <row r="4086" spans="1:15" x14ac:dyDescent="0.25">
      <c r="A4086" t="s">
        <v>11845</v>
      </c>
      <c r="B4086" t="s">
        <v>3790</v>
      </c>
      <c r="C4086" t="s">
        <v>11865</v>
      </c>
      <c r="D4086" t="s">
        <v>11866</v>
      </c>
      <c r="E4086" t="s">
        <v>11867</v>
      </c>
      <c r="F4086" t="s">
        <v>11868</v>
      </c>
      <c r="G4086" t="s">
        <v>19</v>
      </c>
      <c r="H4086" t="s">
        <v>11869</v>
      </c>
      <c r="I4086" t="s">
        <v>96</v>
      </c>
      <c r="J4086" t="s">
        <v>11870</v>
      </c>
      <c r="K4086" t="s">
        <v>12268</v>
      </c>
      <c r="L4086" t="s">
        <v>12269</v>
      </c>
      <c r="M4086" t="s">
        <v>12270</v>
      </c>
      <c r="N4086" t="str">
        <f t="shared" si="126"/>
        <v>411220</v>
      </c>
      <c r="O4086" t="str">
        <f t="shared" si="127"/>
        <v>Janiópolis - Paraná</v>
      </c>
    </row>
    <row r="4087" spans="1:15" x14ac:dyDescent="0.25">
      <c r="A4087" t="s">
        <v>11845</v>
      </c>
      <c r="B4087" t="s">
        <v>3790</v>
      </c>
      <c r="C4087" t="s">
        <v>11846</v>
      </c>
      <c r="D4087" t="s">
        <v>11847</v>
      </c>
      <c r="E4087" t="s">
        <v>12078</v>
      </c>
      <c r="F4087" t="s">
        <v>12079</v>
      </c>
      <c r="G4087" t="s">
        <v>301</v>
      </c>
      <c r="H4087" t="s">
        <v>11850</v>
      </c>
      <c r="I4087" t="s">
        <v>559</v>
      </c>
      <c r="J4087" t="s">
        <v>12079</v>
      </c>
      <c r="K4087" t="s">
        <v>12271</v>
      </c>
      <c r="L4087" t="s">
        <v>12272</v>
      </c>
      <c r="M4087" t="s">
        <v>12273</v>
      </c>
      <c r="N4087" t="str">
        <f t="shared" si="126"/>
        <v>411230</v>
      </c>
      <c r="O4087" t="str">
        <f t="shared" si="127"/>
        <v>Japira - Paraná</v>
      </c>
    </row>
    <row r="4088" spans="1:15" x14ac:dyDescent="0.25">
      <c r="A4088" t="s">
        <v>11845</v>
      </c>
      <c r="B4088" t="s">
        <v>3790</v>
      </c>
      <c r="C4088" t="s">
        <v>11865</v>
      </c>
      <c r="D4088" t="s">
        <v>11866</v>
      </c>
      <c r="E4088" t="s">
        <v>12063</v>
      </c>
      <c r="F4088" t="s">
        <v>12064</v>
      </c>
      <c r="G4088" t="s">
        <v>43</v>
      </c>
      <c r="H4088" t="s">
        <v>11875</v>
      </c>
      <c r="I4088" t="s">
        <v>32</v>
      </c>
      <c r="J4088" t="s">
        <v>12064</v>
      </c>
      <c r="K4088" t="s">
        <v>1321</v>
      </c>
      <c r="L4088" t="s">
        <v>12274</v>
      </c>
      <c r="M4088" t="s">
        <v>402</v>
      </c>
      <c r="N4088" t="str">
        <f t="shared" si="126"/>
        <v>411240</v>
      </c>
      <c r="O4088" t="str">
        <f t="shared" si="127"/>
        <v>Japurá - Paraná</v>
      </c>
    </row>
    <row r="4089" spans="1:15" x14ac:dyDescent="0.25">
      <c r="A4089" t="s">
        <v>11845</v>
      </c>
      <c r="B4089" t="s">
        <v>3790</v>
      </c>
      <c r="C4089" t="s">
        <v>11846</v>
      </c>
      <c r="D4089" t="s">
        <v>11847</v>
      </c>
      <c r="E4089" t="s">
        <v>11931</v>
      </c>
      <c r="F4089" t="s">
        <v>11932</v>
      </c>
      <c r="G4089" t="s">
        <v>273</v>
      </c>
      <c r="H4089" t="s">
        <v>11887</v>
      </c>
      <c r="I4089" t="s">
        <v>303</v>
      </c>
      <c r="J4089" t="s">
        <v>11932</v>
      </c>
      <c r="K4089" t="s">
        <v>1327</v>
      </c>
      <c r="L4089" t="s">
        <v>12275</v>
      </c>
      <c r="M4089" t="s">
        <v>12276</v>
      </c>
      <c r="N4089" t="str">
        <f t="shared" si="126"/>
        <v>411250</v>
      </c>
      <c r="O4089" t="str">
        <f t="shared" si="127"/>
        <v>Jardim Alegre - Paraná</v>
      </c>
    </row>
    <row r="4090" spans="1:15" x14ac:dyDescent="0.25">
      <c r="A4090" t="s">
        <v>11845</v>
      </c>
      <c r="B4090" t="s">
        <v>3790</v>
      </c>
      <c r="C4090" t="s">
        <v>11865</v>
      </c>
      <c r="D4090" t="s">
        <v>11866</v>
      </c>
      <c r="E4090" t="s">
        <v>12072</v>
      </c>
      <c r="F4090" t="s">
        <v>12073</v>
      </c>
      <c r="G4090" t="s">
        <v>43</v>
      </c>
      <c r="H4090" t="s">
        <v>11875</v>
      </c>
      <c r="I4090" t="s">
        <v>45</v>
      </c>
      <c r="J4090" t="s">
        <v>11879</v>
      </c>
      <c r="K4090" t="s">
        <v>12277</v>
      </c>
      <c r="L4090" t="s">
        <v>12278</v>
      </c>
      <c r="M4090" t="s">
        <v>12279</v>
      </c>
      <c r="N4090" t="str">
        <f t="shared" si="126"/>
        <v>411260</v>
      </c>
      <c r="O4090" t="str">
        <f t="shared" si="127"/>
        <v>Jardim Olinda - Paraná</v>
      </c>
    </row>
    <row r="4091" spans="1:15" x14ac:dyDescent="0.25">
      <c r="A4091" t="s">
        <v>11845</v>
      </c>
      <c r="B4091" t="s">
        <v>3790</v>
      </c>
      <c r="C4091" t="s">
        <v>11846</v>
      </c>
      <c r="D4091" t="s">
        <v>11847</v>
      </c>
      <c r="E4091" t="s">
        <v>11886</v>
      </c>
      <c r="F4091" t="s">
        <v>11847</v>
      </c>
      <c r="G4091" t="s">
        <v>301</v>
      </c>
      <c r="H4091" t="s">
        <v>11850</v>
      </c>
      <c r="I4091" t="s">
        <v>631</v>
      </c>
      <c r="J4091" t="s">
        <v>11942</v>
      </c>
      <c r="K4091" t="s">
        <v>1330</v>
      </c>
      <c r="L4091" t="s">
        <v>12280</v>
      </c>
      <c r="M4091" t="s">
        <v>12281</v>
      </c>
      <c r="N4091" t="str">
        <f t="shared" si="126"/>
        <v>411270</v>
      </c>
      <c r="O4091" t="str">
        <f t="shared" si="127"/>
        <v>Jataizinho - Paraná</v>
      </c>
    </row>
    <row r="4092" spans="1:15" x14ac:dyDescent="0.25">
      <c r="A4092" t="s">
        <v>11845</v>
      </c>
      <c r="B4092" t="s">
        <v>3790</v>
      </c>
      <c r="C4092" t="s">
        <v>11893</v>
      </c>
      <c r="D4092" t="s">
        <v>3018</v>
      </c>
      <c r="E4092" t="s">
        <v>11944</v>
      </c>
      <c r="F4092" t="s">
        <v>9442</v>
      </c>
      <c r="G4092" t="s">
        <v>557</v>
      </c>
      <c r="H4092" t="s">
        <v>11900</v>
      </c>
      <c r="I4092" t="s">
        <v>719</v>
      </c>
      <c r="J4092" t="s">
        <v>9442</v>
      </c>
      <c r="K4092" t="s">
        <v>12282</v>
      </c>
      <c r="L4092" t="s">
        <v>12283</v>
      </c>
      <c r="M4092" t="s">
        <v>12284</v>
      </c>
      <c r="N4092" t="str">
        <f t="shared" si="126"/>
        <v>411275</v>
      </c>
      <c r="O4092" t="str">
        <f t="shared" si="127"/>
        <v>Jesuítas - Paraná</v>
      </c>
    </row>
    <row r="4093" spans="1:15" x14ac:dyDescent="0.25">
      <c r="A4093" t="s">
        <v>11845</v>
      </c>
      <c r="B4093" t="s">
        <v>3790</v>
      </c>
      <c r="C4093" t="s">
        <v>11846</v>
      </c>
      <c r="D4093" t="s">
        <v>11847</v>
      </c>
      <c r="E4093" t="s">
        <v>11848</v>
      </c>
      <c r="F4093" t="s">
        <v>11849</v>
      </c>
      <c r="G4093" t="s">
        <v>301</v>
      </c>
      <c r="H4093" t="s">
        <v>11850</v>
      </c>
      <c r="I4093" t="s">
        <v>645</v>
      </c>
      <c r="J4093" t="s">
        <v>9557</v>
      </c>
      <c r="K4093" t="s">
        <v>1333</v>
      </c>
      <c r="L4093" t="s">
        <v>12285</v>
      </c>
      <c r="M4093" t="s">
        <v>12286</v>
      </c>
      <c r="N4093" t="str">
        <f t="shared" si="126"/>
        <v>411280</v>
      </c>
      <c r="O4093" t="str">
        <f t="shared" si="127"/>
        <v>Joaquim Távora - Paraná</v>
      </c>
    </row>
    <row r="4094" spans="1:15" x14ac:dyDescent="0.25">
      <c r="A4094" t="s">
        <v>11845</v>
      </c>
      <c r="B4094" t="s">
        <v>3790</v>
      </c>
      <c r="C4094" t="s">
        <v>11846</v>
      </c>
      <c r="D4094" t="s">
        <v>11847</v>
      </c>
      <c r="E4094" t="s">
        <v>11848</v>
      </c>
      <c r="F4094" t="s">
        <v>11849</v>
      </c>
      <c r="G4094" t="s">
        <v>301</v>
      </c>
      <c r="H4094" t="s">
        <v>11850</v>
      </c>
      <c r="I4094" t="s">
        <v>678</v>
      </c>
      <c r="J4094" t="s">
        <v>11957</v>
      </c>
      <c r="K4094" t="s">
        <v>12287</v>
      </c>
      <c r="L4094" t="s">
        <v>12288</v>
      </c>
      <c r="M4094" t="s">
        <v>12289</v>
      </c>
      <c r="N4094" t="str">
        <f t="shared" si="126"/>
        <v>411290</v>
      </c>
      <c r="O4094" t="str">
        <f t="shared" si="127"/>
        <v>Jundiaí do Sul - Paraná</v>
      </c>
    </row>
    <row r="4095" spans="1:15" x14ac:dyDescent="0.25">
      <c r="A4095" t="s">
        <v>11845</v>
      </c>
      <c r="B4095" t="s">
        <v>3790</v>
      </c>
      <c r="C4095" t="s">
        <v>11865</v>
      </c>
      <c r="D4095" t="s">
        <v>11866</v>
      </c>
      <c r="E4095" t="s">
        <v>11867</v>
      </c>
      <c r="F4095" t="s">
        <v>11868</v>
      </c>
      <c r="G4095" t="s">
        <v>19</v>
      </c>
      <c r="H4095" t="s">
        <v>11869</v>
      </c>
      <c r="I4095" t="s">
        <v>96</v>
      </c>
      <c r="J4095" t="s">
        <v>11870</v>
      </c>
      <c r="K4095" t="s">
        <v>12290</v>
      </c>
      <c r="L4095" t="s">
        <v>12291</v>
      </c>
      <c r="M4095" t="s">
        <v>12292</v>
      </c>
      <c r="N4095" t="str">
        <f t="shared" si="126"/>
        <v>411295</v>
      </c>
      <c r="O4095" t="str">
        <f t="shared" si="127"/>
        <v>Juranda - Paraná</v>
      </c>
    </row>
    <row r="4096" spans="1:15" x14ac:dyDescent="0.25">
      <c r="A4096" t="s">
        <v>11845</v>
      </c>
      <c r="B4096" t="s">
        <v>3790</v>
      </c>
      <c r="C4096" t="s">
        <v>11865</v>
      </c>
      <c r="D4096" t="s">
        <v>11866</v>
      </c>
      <c r="E4096" t="s">
        <v>12063</v>
      </c>
      <c r="F4096" t="s">
        <v>12064</v>
      </c>
      <c r="G4096" t="s">
        <v>43</v>
      </c>
      <c r="H4096" t="s">
        <v>11875</v>
      </c>
      <c r="I4096" t="s">
        <v>32</v>
      </c>
      <c r="J4096" t="s">
        <v>12064</v>
      </c>
      <c r="K4096" t="s">
        <v>12293</v>
      </c>
      <c r="L4096" t="s">
        <v>12294</v>
      </c>
      <c r="M4096" t="s">
        <v>6476</v>
      </c>
      <c r="N4096" t="str">
        <f t="shared" si="126"/>
        <v>411300</v>
      </c>
      <c r="O4096" t="str">
        <f t="shared" si="127"/>
        <v>Jussara - Paraná</v>
      </c>
    </row>
    <row r="4097" spans="1:15" x14ac:dyDescent="0.25">
      <c r="A4097" t="s">
        <v>11845</v>
      </c>
      <c r="B4097" t="s">
        <v>3790</v>
      </c>
      <c r="C4097" t="s">
        <v>11846</v>
      </c>
      <c r="D4097" t="s">
        <v>11847</v>
      </c>
      <c r="E4097" t="s">
        <v>11919</v>
      </c>
      <c r="F4097" t="s">
        <v>11920</v>
      </c>
      <c r="G4097" t="s">
        <v>273</v>
      </c>
      <c r="H4097" t="s">
        <v>11887</v>
      </c>
      <c r="I4097" t="s">
        <v>349</v>
      </c>
      <c r="J4097" t="s">
        <v>11989</v>
      </c>
      <c r="K4097" t="s">
        <v>12295</v>
      </c>
      <c r="L4097" t="s">
        <v>12296</v>
      </c>
      <c r="M4097" t="s">
        <v>12297</v>
      </c>
      <c r="N4097" t="str">
        <f t="shared" si="126"/>
        <v>411310</v>
      </c>
      <c r="O4097" t="str">
        <f t="shared" si="127"/>
        <v>Kaloré - Paraná</v>
      </c>
    </row>
    <row r="4098" spans="1:15" x14ac:dyDescent="0.25">
      <c r="A4098" t="s">
        <v>11845</v>
      </c>
      <c r="B4098" t="s">
        <v>3790</v>
      </c>
      <c r="C4098" t="s">
        <v>11854</v>
      </c>
      <c r="D4098" t="s">
        <v>11855</v>
      </c>
      <c r="E4098" t="s">
        <v>11856</v>
      </c>
      <c r="F4098" t="s">
        <v>11855</v>
      </c>
      <c r="G4098" t="s">
        <v>7124</v>
      </c>
      <c r="H4098" t="s">
        <v>11857</v>
      </c>
      <c r="I4098" t="s">
        <v>7084</v>
      </c>
      <c r="J4098" t="s">
        <v>12298</v>
      </c>
      <c r="K4098" t="s">
        <v>1336</v>
      </c>
      <c r="L4098" t="s">
        <v>12299</v>
      </c>
      <c r="M4098" t="s">
        <v>12298</v>
      </c>
      <c r="N4098" t="str">
        <f t="shared" si="126"/>
        <v>411320</v>
      </c>
      <c r="O4098" t="str">
        <f t="shared" si="127"/>
        <v>Lapa - Paraná</v>
      </c>
    </row>
    <row r="4099" spans="1:15" x14ac:dyDescent="0.25">
      <c r="A4099" t="s">
        <v>11845</v>
      </c>
      <c r="B4099" t="s">
        <v>3790</v>
      </c>
      <c r="C4099" t="s">
        <v>11974</v>
      </c>
      <c r="D4099" t="s">
        <v>11975</v>
      </c>
      <c r="E4099" t="s">
        <v>11976</v>
      </c>
      <c r="F4099" t="s">
        <v>11977</v>
      </c>
      <c r="G4099" t="s">
        <v>7075</v>
      </c>
      <c r="H4099" t="s">
        <v>11978</v>
      </c>
      <c r="I4099" t="s">
        <v>2990</v>
      </c>
      <c r="J4099" t="s">
        <v>11977</v>
      </c>
      <c r="K4099" t="s">
        <v>12300</v>
      </c>
      <c r="L4099" t="s">
        <v>12301</v>
      </c>
      <c r="M4099" t="s">
        <v>8347</v>
      </c>
      <c r="N4099" t="str">
        <f t="shared" ref="N4099:N4162" si="128">LEFT(L4099,6)</f>
        <v>411325</v>
      </c>
      <c r="O4099" t="str">
        <f t="shared" ref="O4099:O4162" si="129">_xlfn.CONCAT(M4099," - ",B4099)</f>
        <v>Laranjal - Paraná</v>
      </c>
    </row>
    <row r="4100" spans="1:15" x14ac:dyDescent="0.25">
      <c r="A4100" t="s">
        <v>11845</v>
      </c>
      <c r="B4100" t="s">
        <v>3790</v>
      </c>
      <c r="C4100" t="s">
        <v>11893</v>
      </c>
      <c r="D4100" t="s">
        <v>3018</v>
      </c>
      <c r="E4100" t="s">
        <v>12141</v>
      </c>
      <c r="F4100" t="s">
        <v>12142</v>
      </c>
      <c r="G4100" t="s">
        <v>7075</v>
      </c>
      <c r="H4100" t="s">
        <v>11978</v>
      </c>
      <c r="I4100" t="s">
        <v>2967</v>
      </c>
      <c r="J4100" t="s">
        <v>11975</v>
      </c>
      <c r="K4100" t="s">
        <v>1338</v>
      </c>
      <c r="L4100" t="s">
        <v>12302</v>
      </c>
      <c r="M4100" t="s">
        <v>12303</v>
      </c>
      <c r="N4100" t="str">
        <f t="shared" si="128"/>
        <v>411330</v>
      </c>
      <c r="O4100" t="str">
        <f t="shared" si="129"/>
        <v>Laranjeiras do Sul - Paraná</v>
      </c>
    </row>
    <row r="4101" spans="1:15" x14ac:dyDescent="0.25">
      <c r="A4101" t="s">
        <v>11845</v>
      </c>
      <c r="B4101" t="s">
        <v>3790</v>
      </c>
      <c r="C4101" t="s">
        <v>11846</v>
      </c>
      <c r="D4101" t="s">
        <v>11847</v>
      </c>
      <c r="E4101" t="s">
        <v>11951</v>
      </c>
      <c r="F4101" t="s">
        <v>11952</v>
      </c>
      <c r="G4101" t="s">
        <v>301</v>
      </c>
      <c r="H4101" t="s">
        <v>11850</v>
      </c>
      <c r="I4101" t="s">
        <v>603</v>
      </c>
      <c r="J4101" t="s">
        <v>11851</v>
      </c>
      <c r="K4101" t="s">
        <v>12304</v>
      </c>
      <c r="L4101" t="s">
        <v>12305</v>
      </c>
      <c r="M4101" t="s">
        <v>12306</v>
      </c>
      <c r="N4101" t="str">
        <f t="shared" si="128"/>
        <v>411340</v>
      </c>
      <c r="O4101" t="str">
        <f t="shared" si="129"/>
        <v>Leópolis - Paraná</v>
      </c>
    </row>
    <row r="4102" spans="1:15" x14ac:dyDescent="0.25">
      <c r="A4102" t="s">
        <v>11845</v>
      </c>
      <c r="B4102" t="s">
        <v>3790</v>
      </c>
      <c r="C4102" t="s">
        <v>11846</v>
      </c>
      <c r="D4102" t="s">
        <v>11847</v>
      </c>
      <c r="E4102" t="s">
        <v>11931</v>
      </c>
      <c r="F4102" t="s">
        <v>11932</v>
      </c>
      <c r="G4102" t="s">
        <v>273</v>
      </c>
      <c r="H4102" t="s">
        <v>11887</v>
      </c>
      <c r="I4102" t="s">
        <v>303</v>
      </c>
      <c r="J4102" t="s">
        <v>11932</v>
      </c>
      <c r="K4102" t="s">
        <v>12307</v>
      </c>
      <c r="L4102" t="s">
        <v>12308</v>
      </c>
      <c r="M4102" t="s">
        <v>12309</v>
      </c>
      <c r="N4102" t="str">
        <f t="shared" si="128"/>
        <v>411342</v>
      </c>
      <c r="O4102" t="str">
        <f t="shared" si="129"/>
        <v>Lidianópolis - Paraná</v>
      </c>
    </row>
    <row r="4103" spans="1:15" x14ac:dyDescent="0.25">
      <c r="A4103" t="s">
        <v>11845</v>
      </c>
      <c r="B4103" t="s">
        <v>3790</v>
      </c>
      <c r="C4103" t="s">
        <v>11893</v>
      </c>
      <c r="D4103" t="s">
        <v>3018</v>
      </c>
      <c r="E4103" t="s">
        <v>11899</v>
      </c>
      <c r="F4103" t="s">
        <v>3018</v>
      </c>
      <c r="G4103" t="s">
        <v>557</v>
      </c>
      <c r="H4103" t="s">
        <v>11900</v>
      </c>
      <c r="I4103" t="s">
        <v>2925</v>
      </c>
      <c r="J4103" t="s">
        <v>3018</v>
      </c>
      <c r="K4103" t="s">
        <v>12310</v>
      </c>
      <c r="L4103" t="s">
        <v>12311</v>
      </c>
      <c r="M4103" t="s">
        <v>12312</v>
      </c>
      <c r="N4103" t="str">
        <f t="shared" si="128"/>
        <v>411345</v>
      </c>
      <c r="O4103" t="str">
        <f t="shared" si="129"/>
        <v>Lindoeste - Paraná</v>
      </c>
    </row>
    <row r="4104" spans="1:15" x14ac:dyDescent="0.25">
      <c r="A4104" t="s">
        <v>11845</v>
      </c>
      <c r="B4104" t="s">
        <v>3790</v>
      </c>
      <c r="C4104" t="s">
        <v>11865</v>
      </c>
      <c r="D4104" t="s">
        <v>11866</v>
      </c>
      <c r="E4104" t="s">
        <v>12313</v>
      </c>
      <c r="F4104" t="s">
        <v>12314</v>
      </c>
      <c r="G4104" t="s">
        <v>43</v>
      </c>
      <c r="H4104" t="s">
        <v>11875</v>
      </c>
      <c r="I4104" t="s">
        <v>45</v>
      </c>
      <c r="J4104" t="s">
        <v>11879</v>
      </c>
      <c r="K4104" t="s">
        <v>12315</v>
      </c>
      <c r="L4104" t="s">
        <v>12316</v>
      </c>
      <c r="M4104" t="s">
        <v>12314</v>
      </c>
      <c r="N4104" t="str">
        <f t="shared" si="128"/>
        <v>411350</v>
      </c>
      <c r="O4104" t="str">
        <f t="shared" si="129"/>
        <v>Loanda - Paraná</v>
      </c>
    </row>
    <row r="4105" spans="1:15" x14ac:dyDescent="0.25">
      <c r="A4105" t="s">
        <v>11845</v>
      </c>
      <c r="B4105" t="s">
        <v>3790</v>
      </c>
      <c r="C4105" t="s">
        <v>11865</v>
      </c>
      <c r="D4105" t="s">
        <v>11866</v>
      </c>
      <c r="E4105" t="s">
        <v>12072</v>
      </c>
      <c r="F4105" t="s">
        <v>12073</v>
      </c>
      <c r="G4105" t="s">
        <v>273</v>
      </c>
      <c r="H4105" t="s">
        <v>11887</v>
      </c>
      <c r="I4105" t="s">
        <v>21</v>
      </c>
      <c r="J4105" t="s">
        <v>11906</v>
      </c>
      <c r="K4105" t="s">
        <v>1341</v>
      </c>
      <c r="L4105" t="s">
        <v>12317</v>
      </c>
      <c r="M4105" t="s">
        <v>12318</v>
      </c>
      <c r="N4105" t="str">
        <f t="shared" si="128"/>
        <v>411360</v>
      </c>
      <c r="O4105" t="str">
        <f t="shared" si="129"/>
        <v>Lobato - Paraná</v>
      </c>
    </row>
    <row r="4106" spans="1:15" x14ac:dyDescent="0.25">
      <c r="A4106" t="s">
        <v>11845</v>
      </c>
      <c r="B4106" t="s">
        <v>3790</v>
      </c>
      <c r="C4106" t="s">
        <v>11846</v>
      </c>
      <c r="D4106" t="s">
        <v>11847</v>
      </c>
      <c r="E4106" t="s">
        <v>11886</v>
      </c>
      <c r="F4106" t="s">
        <v>11847</v>
      </c>
      <c r="G4106" t="s">
        <v>273</v>
      </c>
      <c r="H4106" t="s">
        <v>11887</v>
      </c>
      <c r="I4106" t="s">
        <v>339</v>
      </c>
      <c r="J4106" t="s">
        <v>11847</v>
      </c>
      <c r="K4106" t="s">
        <v>1344</v>
      </c>
      <c r="L4106" t="s">
        <v>12319</v>
      </c>
      <c r="M4106" t="s">
        <v>11847</v>
      </c>
      <c r="N4106" t="str">
        <f t="shared" si="128"/>
        <v>411370</v>
      </c>
      <c r="O4106" t="str">
        <f t="shared" si="129"/>
        <v>Londrina - Paraná</v>
      </c>
    </row>
    <row r="4107" spans="1:15" x14ac:dyDescent="0.25">
      <c r="A4107" t="s">
        <v>11845</v>
      </c>
      <c r="B4107" t="s">
        <v>3790</v>
      </c>
      <c r="C4107" t="s">
        <v>11865</v>
      </c>
      <c r="D4107" t="s">
        <v>11866</v>
      </c>
      <c r="E4107" t="s">
        <v>11867</v>
      </c>
      <c r="F4107" t="s">
        <v>11868</v>
      </c>
      <c r="G4107" t="s">
        <v>19</v>
      </c>
      <c r="H4107" t="s">
        <v>11869</v>
      </c>
      <c r="I4107" t="s">
        <v>37</v>
      </c>
      <c r="J4107" t="s">
        <v>11868</v>
      </c>
      <c r="K4107" t="s">
        <v>12320</v>
      </c>
      <c r="L4107" t="s">
        <v>12321</v>
      </c>
      <c r="M4107" t="s">
        <v>12322</v>
      </c>
      <c r="N4107" t="str">
        <f t="shared" si="128"/>
        <v>411373</v>
      </c>
      <c r="O4107" t="str">
        <f t="shared" si="129"/>
        <v>Luiziana - Paraná</v>
      </c>
    </row>
    <row r="4108" spans="1:15" x14ac:dyDescent="0.25">
      <c r="A4108" t="s">
        <v>11845</v>
      </c>
      <c r="B4108" t="s">
        <v>3790</v>
      </c>
      <c r="C4108" t="s">
        <v>11846</v>
      </c>
      <c r="D4108" t="s">
        <v>11847</v>
      </c>
      <c r="E4108" t="s">
        <v>11931</v>
      </c>
      <c r="F4108" t="s">
        <v>11932</v>
      </c>
      <c r="G4108" t="s">
        <v>273</v>
      </c>
      <c r="H4108" t="s">
        <v>11887</v>
      </c>
      <c r="I4108" t="s">
        <v>303</v>
      </c>
      <c r="J4108" t="s">
        <v>11932</v>
      </c>
      <c r="K4108" t="s">
        <v>12323</v>
      </c>
      <c r="L4108" t="s">
        <v>12324</v>
      </c>
      <c r="M4108" t="s">
        <v>12325</v>
      </c>
      <c r="N4108" t="str">
        <f t="shared" si="128"/>
        <v>411375</v>
      </c>
      <c r="O4108" t="str">
        <f t="shared" si="129"/>
        <v>Lunardelli - Paraná</v>
      </c>
    </row>
    <row r="4109" spans="1:15" x14ac:dyDescent="0.25">
      <c r="A4109" t="s">
        <v>11845</v>
      </c>
      <c r="B4109" t="s">
        <v>3790</v>
      </c>
      <c r="C4109" t="s">
        <v>11846</v>
      </c>
      <c r="D4109" t="s">
        <v>11847</v>
      </c>
      <c r="E4109" t="s">
        <v>11886</v>
      </c>
      <c r="F4109" t="s">
        <v>11847</v>
      </c>
      <c r="G4109" t="s">
        <v>273</v>
      </c>
      <c r="H4109" t="s">
        <v>11887</v>
      </c>
      <c r="I4109" t="s">
        <v>21</v>
      </c>
      <c r="J4109" t="s">
        <v>11906</v>
      </c>
      <c r="K4109" t="s">
        <v>1379</v>
      </c>
      <c r="L4109" t="s">
        <v>12326</v>
      </c>
      <c r="M4109" t="s">
        <v>12327</v>
      </c>
      <c r="N4109" t="str">
        <f t="shared" si="128"/>
        <v>411380</v>
      </c>
      <c r="O4109" t="str">
        <f t="shared" si="129"/>
        <v>Lupionópolis - Paraná</v>
      </c>
    </row>
    <row r="4110" spans="1:15" x14ac:dyDescent="0.25">
      <c r="A4110" t="s">
        <v>11845</v>
      </c>
      <c r="B4110" t="s">
        <v>3790</v>
      </c>
      <c r="C4110" t="s">
        <v>11924</v>
      </c>
      <c r="D4110" t="s">
        <v>11925</v>
      </c>
      <c r="E4110" t="s">
        <v>12153</v>
      </c>
      <c r="F4110" t="s">
        <v>12154</v>
      </c>
      <c r="G4110" t="s">
        <v>7097</v>
      </c>
      <c r="H4110" t="s">
        <v>11915</v>
      </c>
      <c r="I4110" t="s">
        <v>3000</v>
      </c>
      <c r="J4110" t="s">
        <v>12154</v>
      </c>
      <c r="K4110" t="s">
        <v>12328</v>
      </c>
      <c r="L4110" t="s">
        <v>12329</v>
      </c>
      <c r="M4110" t="s">
        <v>12330</v>
      </c>
      <c r="N4110" t="str">
        <f t="shared" si="128"/>
        <v>411390</v>
      </c>
      <c r="O4110" t="str">
        <f t="shared" si="129"/>
        <v>Mallet - Paraná</v>
      </c>
    </row>
    <row r="4111" spans="1:15" x14ac:dyDescent="0.25">
      <c r="A4111" t="s">
        <v>11845</v>
      </c>
      <c r="B4111" t="s">
        <v>3790</v>
      </c>
      <c r="C4111" t="s">
        <v>11865</v>
      </c>
      <c r="D4111" t="s">
        <v>11866</v>
      </c>
      <c r="E4111" t="s">
        <v>11867</v>
      </c>
      <c r="F4111" t="s">
        <v>11868</v>
      </c>
      <c r="G4111" t="s">
        <v>19</v>
      </c>
      <c r="H4111" t="s">
        <v>11869</v>
      </c>
      <c r="I4111" t="s">
        <v>37</v>
      </c>
      <c r="J4111" t="s">
        <v>11868</v>
      </c>
      <c r="K4111" t="s">
        <v>12331</v>
      </c>
      <c r="L4111" t="s">
        <v>12332</v>
      </c>
      <c r="M4111" t="s">
        <v>12333</v>
      </c>
      <c r="N4111" t="str">
        <f t="shared" si="128"/>
        <v>411400</v>
      </c>
      <c r="O4111" t="str">
        <f t="shared" si="129"/>
        <v>Mamborê - Paraná</v>
      </c>
    </row>
    <row r="4112" spans="1:15" x14ac:dyDescent="0.25">
      <c r="A4112" t="s">
        <v>11845</v>
      </c>
      <c r="B4112" t="s">
        <v>3790</v>
      </c>
      <c r="C4112" t="s">
        <v>11865</v>
      </c>
      <c r="D4112" t="s">
        <v>11866</v>
      </c>
      <c r="E4112" t="s">
        <v>11905</v>
      </c>
      <c r="F4112" t="s">
        <v>11866</v>
      </c>
      <c r="G4112" t="s">
        <v>273</v>
      </c>
      <c r="H4112" t="s">
        <v>11887</v>
      </c>
      <c r="I4112" t="s">
        <v>21</v>
      </c>
      <c r="J4112" t="s">
        <v>11906</v>
      </c>
      <c r="K4112" t="s">
        <v>12334</v>
      </c>
      <c r="L4112" t="s">
        <v>12335</v>
      </c>
      <c r="M4112" t="s">
        <v>12336</v>
      </c>
      <c r="N4112" t="str">
        <f t="shared" si="128"/>
        <v>411410</v>
      </c>
      <c r="O4112" t="str">
        <f t="shared" si="129"/>
        <v>Mandaguaçu - Paraná</v>
      </c>
    </row>
    <row r="4113" spans="1:15" x14ac:dyDescent="0.25">
      <c r="A4113" t="s">
        <v>11845</v>
      </c>
      <c r="B4113" t="s">
        <v>3790</v>
      </c>
      <c r="C4113" t="s">
        <v>11865</v>
      </c>
      <c r="D4113" t="s">
        <v>11866</v>
      </c>
      <c r="E4113" t="s">
        <v>11905</v>
      </c>
      <c r="F4113" t="s">
        <v>11866</v>
      </c>
      <c r="G4113" t="s">
        <v>273</v>
      </c>
      <c r="H4113" t="s">
        <v>11887</v>
      </c>
      <c r="I4113" t="s">
        <v>393</v>
      </c>
      <c r="J4113" t="s">
        <v>11866</v>
      </c>
      <c r="K4113" t="s">
        <v>1350</v>
      </c>
      <c r="L4113" t="s">
        <v>12337</v>
      </c>
      <c r="M4113" t="s">
        <v>12338</v>
      </c>
      <c r="N4113" t="str">
        <f t="shared" si="128"/>
        <v>411420</v>
      </c>
      <c r="O4113" t="str">
        <f t="shared" si="129"/>
        <v>Mandaguari - Paraná</v>
      </c>
    </row>
    <row r="4114" spans="1:15" x14ac:dyDescent="0.25">
      <c r="A4114" t="s">
        <v>11845</v>
      </c>
      <c r="B4114" t="s">
        <v>3790</v>
      </c>
      <c r="C4114" t="s">
        <v>11854</v>
      </c>
      <c r="D4114" t="s">
        <v>11855</v>
      </c>
      <c r="E4114" t="s">
        <v>11856</v>
      </c>
      <c r="F4114" t="s">
        <v>11855</v>
      </c>
      <c r="G4114" t="s">
        <v>7124</v>
      </c>
      <c r="H4114" t="s">
        <v>11857</v>
      </c>
      <c r="I4114" t="s">
        <v>7162</v>
      </c>
      <c r="J4114" t="s">
        <v>11855</v>
      </c>
      <c r="K4114" t="s">
        <v>1353</v>
      </c>
      <c r="L4114" t="s">
        <v>12339</v>
      </c>
      <c r="M4114" t="s">
        <v>12340</v>
      </c>
      <c r="N4114" t="str">
        <f t="shared" si="128"/>
        <v>411430</v>
      </c>
      <c r="O4114" t="str">
        <f t="shared" si="129"/>
        <v>Mandirituba - Paraná</v>
      </c>
    </row>
    <row r="4115" spans="1:15" x14ac:dyDescent="0.25">
      <c r="A4115" t="s">
        <v>11845</v>
      </c>
      <c r="B4115" t="s">
        <v>3790</v>
      </c>
      <c r="C4115" t="s">
        <v>11893</v>
      </c>
      <c r="D4115" t="s">
        <v>3018</v>
      </c>
      <c r="E4115" t="s">
        <v>11894</v>
      </c>
      <c r="F4115" t="s">
        <v>11895</v>
      </c>
      <c r="G4115" t="s">
        <v>2874</v>
      </c>
      <c r="H4115" t="s">
        <v>11896</v>
      </c>
      <c r="I4115" t="s">
        <v>3071</v>
      </c>
      <c r="J4115" t="s">
        <v>11895</v>
      </c>
      <c r="K4115" t="s">
        <v>12341</v>
      </c>
      <c r="L4115" t="s">
        <v>12342</v>
      </c>
      <c r="M4115" t="s">
        <v>12343</v>
      </c>
      <c r="N4115" t="str">
        <f t="shared" si="128"/>
        <v>411435</v>
      </c>
      <c r="O4115" t="str">
        <f t="shared" si="129"/>
        <v>Manfrinópolis - Paraná</v>
      </c>
    </row>
    <row r="4116" spans="1:15" x14ac:dyDescent="0.25">
      <c r="A4116" t="s">
        <v>11845</v>
      </c>
      <c r="B4116" t="s">
        <v>3790</v>
      </c>
      <c r="C4116" t="s">
        <v>11893</v>
      </c>
      <c r="D4116" t="s">
        <v>3018</v>
      </c>
      <c r="E4116" t="s">
        <v>11991</v>
      </c>
      <c r="F4116" t="s">
        <v>11992</v>
      </c>
      <c r="G4116" t="s">
        <v>7075</v>
      </c>
      <c r="H4116" t="s">
        <v>11978</v>
      </c>
      <c r="I4116" t="s">
        <v>2915</v>
      </c>
      <c r="J4116" t="s">
        <v>1092</v>
      </c>
      <c r="K4116" t="s">
        <v>12344</v>
      </c>
      <c r="L4116" t="s">
        <v>12345</v>
      </c>
      <c r="M4116" t="s">
        <v>12346</v>
      </c>
      <c r="N4116" t="str">
        <f t="shared" si="128"/>
        <v>411440</v>
      </c>
      <c r="O4116" t="str">
        <f t="shared" si="129"/>
        <v>Mangueirinha - Paraná</v>
      </c>
    </row>
    <row r="4117" spans="1:15" x14ac:dyDescent="0.25">
      <c r="A4117" t="s">
        <v>11845</v>
      </c>
      <c r="B4117" t="s">
        <v>3790</v>
      </c>
      <c r="C4117" t="s">
        <v>11846</v>
      </c>
      <c r="D4117" t="s">
        <v>11847</v>
      </c>
      <c r="E4117" t="s">
        <v>11931</v>
      </c>
      <c r="F4117" t="s">
        <v>11932</v>
      </c>
      <c r="G4117" t="s">
        <v>273</v>
      </c>
      <c r="H4117" t="s">
        <v>11887</v>
      </c>
      <c r="I4117" t="s">
        <v>303</v>
      </c>
      <c r="J4117" t="s">
        <v>11932</v>
      </c>
      <c r="K4117" t="s">
        <v>12347</v>
      </c>
      <c r="L4117" t="s">
        <v>12348</v>
      </c>
      <c r="M4117" t="s">
        <v>12349</v>
      </c>
      <c r="N4117" t="str">
        <f t="shared" si="128"/>
        <v>411450</v>
      </c>
      <c r="O4117" t="str">
        <f t="shared" si="129"/>
        <v>Manoel Ribas - Paraná</v>
      </c>
    </row>
    <row r="4118" spans="1:15" x14ac:dyDescent="0.25">
      <c r="A4118" t="s">
        <v>11845</v>
      </c>
      <c r="B4118" t="s">
        <v>3790</v>
      </c>
      <c r="C4118" t="s">
        <v>11893</v>
      </c>
      <c r="D4118" t="s">
        <v>3018</v>
      </c>
      <c r="E4118" t="s">
        <v>12133</v>
      </c>
      <c r="F4118" t="s">
        <v>12134</v>
      </c>
      <c r="G4118" t="s">
        <v>557</v>
      </c>
      <c r="H4118" t="s">
        <v>11900</v>
      </c>
      <c r="I4118" t="s">
        <v>719</v>
      </c>
      <c r="J4118" t="s">
        <v>9442</v>
      </c>
      <c r="K4118" t="s">
        <v>12350</v>
      </c>
      <c r="L4118" t="s">
        <v>12351</v>
      </c>
      <c r="M4118" t="s">
        <v>12134</v>
      </c>
      <c r="N4118" t="str">
        <f t="shared" si="128"/>
        <v>411460</v>
      </c>
      <c r="O4118" t="str">
        <f t="shared" si="129"/>
        <v>Marechal Cândido Rondon - Paraná</v>
      </c>
    </row>
    <row r="4119" spans="1:15" x14ac:dyDescent="0.25">
      <c r="A4119" t="s">
        <v>11845</v>
      </c>
      <c r="B4119" t="s">
        <v>3790</v>
      </c>
      <c r="C4119" t="s">
        <v>11865</v>
      </c>
      <c r="D4119" t="s">
        <v>11866</v>
      </c>
      <c r="E4119" t="s">
        <v>11873</v>
      </c>
      <c r="F4119" t="s">
        <v>11874</v>
      </c>
      <c r="G4119" t="s">
        <v>43</v>
      </c>
      <c r="H4119" t="s">
        <v>11875</v>
      </c>
      <c r="I4119" t="s">
        <v>83</v>
      </c>
      <c r="J4119" t="s">
        <v>11874</v>
      </c>
      <c r="K4119" t="s">
        <v>12352</v>
      </c>
      <c r="L4119" t="s">
        <v>12353</v>
      </c>
      <c r="M4119" t="s">
        <v>12354</v>
      </c>
      <c r="N4119" t="str">
        <f t="shared" si="128"/>
        <v>411470</v>
      </c>
      <c r="O4119" t="str">
        <f t="shared" si="129"/>
        <v>Maria Helena - Paraná</v>
      </c>
    </row>
    <row r="4120" spans="1:15" x14ac:dyDescent="0.25">
      <c r="A4120" t="s">
        <v>11845</v>
      </c>
      <c r="B4120" t="s">
        <v>3790</v>
      </c>
      <c r="C4120" t="s">
        <v>11865</v>
      </c>
      <c r="D4120" t="s">
        <v>11866</v>
      </c>
      <c r="E4120" t="s">
        <v>11905</v>
      </c>
      <c r="F4120" t="s">
        <v>11866</v>
      </c>
      <c r="G4120" t="s">
        <v>273</v>
      </c>
      <c r="H4120" t="s">
        <v>11887</v>
      </c>
      <c r="I4120" t="s">
        <v>393</v>
      </c>
      <c r="J4120" t="s">
        <v>11866</v>
      </c>
      <c r="K4120" t="s">
        <v>12355</v>
      </c>
      <c r="L4120" t="s">
        <v>12356</v>
      </c>
      <c r="M4120" t="s">
        <v>12357</v>
      </c>
      <c r="N4120" t="str">
        <f t="shared" si="128"/>
        <v>411480</v>
      </c>
      <c r="O4120" t="str">
        <f t="shared" si="129"/>
        <v>Marialva - Paraná</v>
      </c>
    </row>
    <row r="4121" spans="1:15" x14ac:dyDescent="0.25">
      <c r="A4121" t="s">
        <v>11845</v>
      </c>
      <c r="B4121" t="s">
        <v>3790</v>
      </c>
      <c r="C4121" t="s">
        <v>11846</v>
      </c>
      <c r="D4121" t="s">
        <v>11847</v>
      </c>
      <c r="E4121" t="s">
        <v>11919</v>
      </c>
      <c r="F4121" t="s">
        <v>11920</v>
      </c>
      <c r="G4121" t="s">
        <v>273</v>
      </c>
      <c r="H4121" t="s">
        <v>11887</v>
      </c>
      <c r="I4121" t="s">
        <v>325</v>
      </c>
      <c r="J4121" t="s">
        <v>11920</v>
      </c>
      <c r="K4121" t="s">
        <v>12358</v>
      </c>
      <c r="L4121" t="s">
        <v>12359</v>
      </c>
      <c r="M4121" t="s">
        <v>12360</v>
      </c>
      <c r="N4121" t="str">
        <f t="shared" si="128"/>
        <v>411490</v>
      </c>
      <c r="O4121" t="str">
        <f t="shared" si="129"/>
        <v>Marilândia do Sul - Paraná</v>
      </c>
    </row>
    <row r="4122" spans="1:15" x14ac:dyDescent="0.25">
      <c r="A4122" t="s">
        <v>11845</v>
      </c>
      <c r="B4122" t="s">
        <v>3790</v>
      </c>
      <c r="C4122" t="s">
        <v>11865</v>
      </c>
      <c r="D4122" t="s">
        <v>11866</v>
      </c>
      <c r="E4122" t="s">
        <v>11878</v>
      </c>
      <c r="F4122" t="s">
        <v>11879</v>
      </c>
      <c r="G4122" t="s">
        <v>43</v>
      </c>
      <c r="H4122" t="s">
        <v>11875</v>
      </c>
      <c r="I4122" t="s">
        <v>45</v>
      </c>
      <c r="J4122" t="s">
        <v>11879</v>
      </c>
      <c r="K4122" t="s">
        <v>1359</v>
      </c>
      <c r="L4122" t="s">
        <v>12361</v>
      </c>
      <c r="M4122" t="s">
        <v>12362</v>
      </c>
      <c r="N4122" t="str">
        <f t="shared" si="128"/>
        <v>411500</v>
      </c>
      <c r="O4122" t="str">
        <f t="shared" si="129"/>
        <v>Marilena - Paraná</v>
      </c>
    </row>
    <row r="4123" spans="1:15" x14ac:dyDescent="0.25">
      <c r="A4123" t="s">
        <v>11845</v>
      </c>
      <c r="B4123" t="s">
        <v>3790</v>
      </c>
      <c r="C4123" t="s">
        <v>11865</v>
      </c>
      <c r="D4123" t="s">
        <v>11866</v>
      </c>
      <c r="E4123" t="s">
        <v>11873</v>
      </c>
      <c r="F4123" t="s">
        <v>11874</v>
      </c>
      <c r="G4123" t="s">
        <v>43</v>
      </c>
      <c r="H4123" t="s">
        <v>11875</v>
      </c>
      <c r="I4123" t="s">
        <v>83</v>
      </c>
      <c r="J4123" t="s">
        <v>11874</v>
      </c>
      <c r="K4123" t="s">
        <v>1362</v>
      </c>
      <c r="L4123" t="s">
        <v>12363</v>
      </c>
      <c r="M4123" t="s">
        <v>12364</v>
      </c>
      <c r="N4123" t="str">
        <f t="shared" si="128"/>
        <v>411510</v>
      </c>
      <c r="O4123" t="str">
        <f t="shared" si="129"/>
        <v>Mariluz - Paraná</v>
      </c>
    </row>
    <row r="4124" spans="1:15" x14ac:dyDescent="0.25">
      <c r="A4124" t="s">
        <v>11845</v>
      </c>
      <c r="B4124" t="s">
        <v>3790</v>
      </c>
      <c r="C4124" t="s">
        <v>11865</v>
      </c>
      <c r="D4124" t="s">
        <v>11866</v>
      </c>
      <c r="E4124" t="s">
        <v>11905</v>
      </c>
      <c r="F4124" t="s">
        <v>11866</v>
      </c>
      <c r="G4124" t="s">
        <v>273</v>
      </c>
      <c r="H4124" t="s">
        <v>11887</v>
      </c>
      <c r="I4124" t="s">
        <v>393</v>
      </c>
      <c r="J4124" t="s">
        <v>11866</v>
      </c>
      <c r="K4124" t="s">
        <v>12365</v>
      </c>
      <c r="L4124" t="s">
        <v>12366</v>
      </c>
      <c r="M4124" t="s">
        <v>11866</v>
      </c>
      <c r="N4124" t="str">
        <f t="shared" si="128"/>
        <v>411520</v>
      </c>
      <c r="O4124" t="str">
        <f t="shared" si="129"/>
        <v>Maringá - Paraná</v>
      </c>
    </row>
    <row r="4125" spans="1:15" x14ac:dyDescent="0.25">
      <c r="A4125" t="s">
        <v>11845</v>
      </c>
      <c r="B4125" t="s">
        <v>3790</v>
      </c>
      <c r="C4125" t="s">
        <v>11893</v>
      </c>
      <c r="D4125" t="s">
        <v>3018</v>
      </c>
      <c r="E4125" t="s">
        <v>11991</v>
      </c>
      <c r="F4125" t="s">
        <v>11992</v>
      </c>
      <c r="G4125" t="s">
        <v>2874</v>
      </c>
      <c r="H4125" t="s">
        <v>11896</v>
      </c>
      <c r="I4125" t="s">
        <v>2936</v>
      </c>
      <c r="J4125" t="s">
        <v>11992</v>
      </c>
      <c r="K4125" t="s">
        <v>12367</v>
      </c>
      <c r="L4125" t="s">
        <v>12368</v>
      </c>
      <c r="M4125" t="s">
        <v>12369</v>
      </c>
      <c r="N4125" t="str">
        <f t="shared" si="128"/>
        <v>411530</v>
      </c>
      <c r="O4125" t="str">
        <f t="shared" si="129"/>
        <v>Mariópolis - Paraná</v>
      </c>
    </row>
    <row r="4126" spans="1:15" x14ac:dyDescent="0.25">
      <c r="A4126" t="s">
        <v>11845</v>
      </c>
      <c r="B4126" t="s">
        <v>3790</v>
      </c>
      <c r="C4126" t="s">
        <v>11893</v>
      </c>
      <c r="D4126" t="s">
        <v>3018</v>
      </c>
      <c r="E4126" t="s">
        <v>11944</v>
      </c>
      <c r="F4126" t="s">
        <v>9442</v>
      </c>
      <c r="G4126" t="s">
        <v>557</v>
      </c>
      <c r="H4126" t="s">
        <v>11900</v>
      </c>
      <c r="I4126" t="s">
        <v>719</v>
      </c>
      <c r="J4126" t="s">
        <v>9442</v>
      </c>
      <c r="K4126" t="s">
        <v>12370</v>
      </c>
      <c r="L4126" t="s">
        <v>12371</v>
      </c>
      <c r="M4126" t="s">
        <v>12372</v>
      </c>
      <c r="N4126" t="str">
        <f t="shared" si="128"/>
        <v>411535</v>
      </c>
      <c r="O4126" t="str">
        <f t="shared" si="129"/>
        <v>Maripá - Paraná</v>
      </c>
    </row>
    <row r="4127" spans="1:15" x14ac:dyDescent="0.25">
      <c r="A4127" t="s">
        <v>11845</v>
      </c>
      <c r="B4127" t="s">
        <v>3790</v>
      </c>
      <c r="C4127" t="s">
        <v>11893</v>
      </c>
      <c r="D4127" t="s">
        <v>3018</v>
      </c>
      <c r="E4127" t="s">
        <v>11894</v>
      </c>
      <c r="F4127" t="s">
        <v>11895</v>
      </c>
      <c r="G4127" t="s">
        <v>2874</v>
      </c>
      <c r="H4127" t="s">
        <v>11896</v>
      </c>
      <c r="I4127" t="s">
        <v>3071</v>
      </c>
      <c r="J4127" t="s">
        <v>11895</v>
      </c>
      <c r="K4127" t="s">
        <v>12373</v>
      </c>
      <c r="L4127" t="s">
        <v>12374</v>
      </c>
      <c r="M4127" t="s">
        <v>12375</v>
      </c>
      <c r="N4127" t="str">
        <f t="shared" si="128"/>
        <v>411540</v>
      </c>
      <c r="O4127" t="str">
        <f t="shared" si="129"/>
        <v>Marmeleiro - Paraná</v>
      </c>
    </row>
    <row r="4128" spans="1:15" x14ac:dyDescent="0.25">
      <c r="A4128" t="s">
        <v>11845</v>
      </c>
      <c r="B4128" t="s">
        <v>3790</v>
      </c>
      <c r="C4128" t="s">
        <v>11893</v>
      </c>
      <c r="D4128" t="s">
        <v>3018</v>
      </c>
      <c r="E4128" t="s">
        <v>12141</v>
      </c>
      <c r="F4128" t="s">
        <v>12142</v>
      </c>
      <c r="G4128" t="s">
        <v>7075</v>
      </c>
      <c r="H4128" t="s">
        <v>11978</v>
      </c>
      <c r="I4128" t="s">
        <v>2967</v>
      </c>
      <c r="J4128" t="s">
        <v>11975</v>
      </c>
      <c r="K4128" t="s">
        <v>12376</v>
      </c>
      <c r="L4128" t="s">
        <v>12377</v>
      </c>
      <c r="M4128" t="s">
        <v>12378</v>
      </c>
      <c r="N4128" t="str">
        <f t="shared" si="128"/>
        <v>411545</v>
      </c>
      <c r="O4128" t="str">
        <f t="shared" si="129"/>
        <v>Marquinho - Paraná</v>
      </c>
    </row>
    <row r="4129" spans="1:15" x14ac:dyDescent="0.25">
      <c r="A4129" t="s">
        <v>11845</v>
      </c>
      <c r="B4129" t="s">
        <v>3790</v>
      </c>
      <c r="C4129" t="s">
        <v>11846</v>
      </c>
      <c r="D4129" t="s">
        <v>11847</v>
      </c>
      <c r="E4129" t="s">
        <v>11919</v>
      </c>
      <c r="F4129" t="s">
        <v>11920</v>
      </c>
      <c r="G4129" t="s">
        <v>273</v>
      </c>
      <c r="H4129" t="s">
        <v>11887</v>
      </c>
      <c r="I4129" t="s">
        <v>349</v>
      </c>
      <c r="J4129" t="s">
        <v>11989</v>
      </c>
      <c r="K4129" t="s">
        <v>1371</v>
      </c>
      <c r="L4129" t="s">
        <v>12379</v>
      </c>
      <c r="M4129" t="s">
        <v>12380</v>
      </c>
      <c r="N4129" t="str">
        <f t="shared" si="128"/>
        <v>411550</v>
      </c>
      <c r="O4129" t="str">
        <f t="shared" si="129"/>
        <v>Marumbi - Paraná</v>
      </c>
    </row>
    <row r="4130" spans="1:15" x14ac:dyDescent="0.25">
      <c r="A4130" t="s">
        <v>11845</v>
      </c>
      <c r="B4130" t="s">
        <v>3790</v>
      </c>
      <c r="C4130" t="s">
        <v>11893</v>
      </c>
      <c r="D4130" t="s">
        <v>3018</v>
      </c>
      <c r="E4130" t="s">
        <v>11899</v>
      </c>
      <c r="F4130" t="s">
        <v>3018</v>
      </c>
      <c r="G4130" t="s">
        <v>557</v>
      </c>
      <c r="H4130" t="s">
        <v>11900</v>
      </c>
      <c r="I4130" t="s">
        <v>3209</v>
      </c>
      <c r="J4130" t="s">
        <v>12058</v>
      </c>
      <c r="K4130" t="s">
        <v>12381</v>
      </c>
      <c r="L4130" t="s">
        <v>12382</v>
      </c>
      <c r="M4130" t="s">
        <v>12383</v>
      </c>
      <c r="N4130" t="str">
        <f t="shared" si="128"/>
        <v>411560</v>
      </c>
      <c r="O4130" t="str">
        <f t="shared" si="129"/>
        <v>Matelândia - Paraná</v>
      </c>
    </row>
    <row r="4131" spans="1:15" x14ac:dyDescent="0.25">
      <c r="A4131" t="s">
        <v>11845</v>
      </c>
      <c r="B4131" t="s">
        <v>3790</v>
      </c>
      <c r="C4131" t="s">
        <v>11854</v>
      </c>
      <c r="D4131" t="s">
        <v>11855</v>
      </c>
      <c r="E4131" t="s">
        <v>11909</v>
      </c>
      <c r="F4131" t="s">
        <v>11910</v>
      </c>
      <c r="G4131" t="s">
        <v>7124</v>
      </c>
      <c r="H4131" t="s">
        <v>11857</v>
      </c>
      <c r="I4131" t="s">
        <v>7583</v>
      </c>
      <c r="J4131" t="s">
        <v>11910</v>
      </c>
      <c r="K4131" t="s">
        <v>1376</v>
      </c>
      <c r="L4131" t="s">
        <v>12384</v>
      </c>
      <c r="M4131" t="s">
        <v>12385</v>
      </c>
      <c r="N4131" t="str">
        <f t="shared" si="128"/>
        <v>411570</v>
      </c>
      <c r="O4131" t="str">
        <f t="shared" si="129"/>
        <v>Matinhos - Paraná</v>
      </c>
    </row>
    <row r="4132" spans="1:15" x14ac:dyDescent="0.25">
      <c r="A4132" t="s">
        <v>11845</v>
      </c>
      <c r="B4132" t="s">
        <v>3790</v>
      </c>
      <c r="C4132" t="s">
        <v>11974</v>
      </c>
      <c r="D4132" t="s">
        <v>11975</v>
      </c>
      <c r="E4132" t="s">
        <v>11976</v>
      </c>
      <c r="F4132" t="s">
        <v>11977</v>
      </c>
      <c r="G4132" t="s">
        <v>7075</v>
      </c>
      <c r="H4132" t="s">
        <v>11978</v>
      </c>
      <c r="I4132" t="s">
        <v>2990</v>
      </c>
      <c r="J4132" t="s">
        <v>11977</v>
      </c>
      <c r="K4132" t="s">
        <v>12386</v>
      </c>
      <c r="L4132" t="s">
        <v>12387</v>
      </c>
      <c r="M4132" t="s">
        <v>12388</v>
      </c>
      <c r="N4132" t="str">
        <f t="shared" si="128"/>
        <v>411573</v>
      </c>
      <c r="O4132" t="str">
        <f t="shared" si="129"/>
        <v>Mato Rico - Paraná</v>
      </c>
    </row>
    <row r="4133" spans="1:15" x14ac:dyDescent="0.25">
      <c r="A4133" t="s">
        <v>11845</v>
      </c>
      <c r="B4133" t="s">
        <v>3790</v>
      </c>
      <c r="C4133" t="s">
        <v>11846</v>
      </c>
      <c r="D4133" t="s">
        <v>11847</v>
      </c>
      <c r="E4133" t="s">
        <v>11919</v>
      </c>
      <c r="F4133" t="s">
        <v>11920</v>
      </c>
      <c r="G4133" t="s">
        <v>273</v>
      </c>
      <c r="H4133" t="s">
        <v>11887</v>
      </c>
      <c r="I4133" t="s">
        <v>325</v>
      </c>
      <c r="J4133" t="s">
        <v>11920</v>
      </c>
      <c r="K4133" t="s">
        <v>1382</v>
      </c>
      <c r="L4133" t="s">
        <v>12389</v>
      </c>
      <c r="M4133" t="s">
        <v>12390</v>
      </c>
      <c r="N4133" t="str">
        <f t="shared" si="128"/>
        <v>411575</v>
      </c>
      <c r="O4133" t="str">
        <f t="shared" si="129"/>
        <v>Mauá da Serra - Paraná</v>
      </c>
    </row>
    <row r="4134" spans="1:15" x14ac:dyDescent="0.25">
      <c r="A4134" t="s">
        <v>11845</v>
      </c>
      <c r="B4134" t="s">
        <v>3790</v>
      </c>
      <c r="C4134" t="s">
        <v>11893</v>
      </c>
      <c r="D4134" t="s">
        <v>3018</v>
      </c>
      <c r="E4134" t="s">
        <v>12171</v>
      </c>
      <c r="F4134" t="s">
        <v>12058</v>
      </c>
      <c r="G4134" t="s">
        <v>557</v>
      </c>
      <c r="H4134" t="s">
        <v>11900</v>
      </c>
      <c r="I4134" t="s">
        <v>3209</v>
      </c>
      <c r="J4134" t="s">
        <v>12058</v>
      </c>
      <c r="K4134" t="s">
        <v>12391</v>
      </c>
      <c r="L4134" t="s">
        <v>12392</v>
      </c>
      <c r="M4134" t="s">
        <v>12393</v>
      </c>
      <c r="N4134" t="str">
        <f t="shared" si="128"/>
        <v>411580</v>
      </c>
      <c r="O4134" t="str">
        <f t="shared" si="129"/>
        <v>Medianeira - Paraná</v>
      </c>
    </row>
    <row r="4135" spans="1:15" x14ac:dyDescent="0.25">
      <c r="A4135" t="s">
        <v>11845</v>
      </c>
      <c r="B4135" t="s">
        <v>3790</v>
      </c>
      <c r="C4135" t="s">
        <v>11893</v>
      </c>
      <c r="D4135" t="s">
        <v>3018</v>
      </c>
      <c r="E4135" t="s">
        <v>12133</v>
      </c>
      <c r="F4135" t="s">
        <v>12134</v>
      </c>
      <c r="G4135" t="s">
        <v>557</v>
      </c>
      <c r="H4135" t="s">
        <v>11900</v>
      </c>
      <c r="I4135" t="s">
        <v>719</v>
      </c>
      <c r="J4135" t="s">
        <v>9442</v>
      </c>
      <c r="K4135" t="s">
        <v>12394</v>
      </c>
      <c r="L4135" t="s">
        <v>12395</v>
      </c>
      <c r="M4135" t="s">
        <v>12396</v>
      </c>
      <c r="N4135" t="str">
        <f t="shared" si="128"/>
        <v>411585</v>
      </c>
      <c r="O4135" t="str">
        <f t="shared" si="129"/>
        <v>Mercedes - Paraná</v>
      </c>
    </row>
    <row r="4136" spans="1:15" x14ac:dyDescent="0.25">
      <c r="A4136" t="s">
        <v>11845</v>
      </c>
      <c r="B4136" t="s">
        <v>3790</v>
      </c>
      <c r="C4136" t="s">
        <v>11865</v>
      </c>
      <c r="D4136" t="s">
        <v>11866</v>
      </c>
      <c r="E4136" t="s">
        <v>11878</v>
      </c>
      <c r="F4136" t="s">
        <v>11879</v>
      </c>
      <c r="G4136" t="s">
        <v>43</v>
      </c>
      <c r="H4136" t="s">
        <v>11875</v>
      </c>
      <c r="I4136" t="s">
        <v>45</v>
      </c>
      <c r="J4136" t="s">
        <v>11879</v>
      </c>
      <c r="K4136" t="s">
        <v>12397</v>
      </c>
      <c r="L4136" t="s">
        <v>12398</v>
      </c>
      <c r="M4136" t="s">
        <v>1921</v>
      </c>
      <c r="N4136" t="str">
        <f t="shared" si="128"/>
        <v>411590</v>
      </c>
      <c r="O4136" t="str">
        <f t="shared" si="129"/>
        <v>Mirador - Paraná</v>
      </c>
    </row>
    <row r="4137" spans="1:15" x14ac:dyDescent="0.25">
      <c r="A4137" t="s">
        <v>11845</v>
      </c>
      <c r="B4137" t="s">
        <v>3790</v>
      </c>
      <c r="C4137" t="s">
        <v>11846</v>
      </c>
      <c r="D4137" t="s">
        <v>11847</v>
      </c>
      <c r="E4137" t="s">
        <v>11886</v>
      </c>
      <c r="F4137" t="s">
        <v>11847</v>
      </c>
      <c r="G4137" t="s">
        <v>273</v>
      </c>
      <c r="H4137" t="s">
        <v>11887</v>
      </c>
      <c r="I4137" t="s">
        <v>74</v>
      </c>
      <c r="J4137" t="s">
        <v>11888</v>
      </c>
      <c r="K4137" t="s">
        <v>12399</v>
      </c>
      <c r="L4137" t="s">
        <v>12400</v>
      </c>
      <c r="M4137" t="s">
        <v>12401</v>
      </c>
      <c r="N4137" t="str">
        <f t="shared" si="128"/>
        <v>411600</v>
      </c>
      <c r="O4137" t="str">
        <f t="shared" si="129"/>
        <v>Miraselva - Paraná</v>
      </c>
    </row>
    <row r="4138" spans="1:15" x14ac:dyDescent="0.25">
      <c r="A4138" t="s">
        <v>11845</v>
      </c>
      <c r="B4138" t="s">
        <v>3790</v>
      </c>
      <c r="C4138" t="s">
        <v>11893</v>
      </c>
      <c r="D4138" t="s">
        <v>3018</v>
      </c>
      <c r="E4138" t="s">
        <v>12171</v>
      </c>
      <c r="F4138" t="s">
        <v>12058</v>
      </c>
      <c r="G4138" t="s">
        <v>557</v>
      </c>
      <c r="H4138" t="s">
        <v>11900</v>
      </c>
      <c r="I4138" t="s">
        <v>3209</v>
      </c>
      <c r="J4138" t="s">
        <v>12058</v>
      </c>
      <c r="K4138" t="s">
        <v>12402</v>
      </c>
      <c r="L4138" t="s">
        <v>12403</v>
      </c>
      <c r="M4138" t="s">
        <v>12404</v>
      </c>
      <c r="N4138" t="str">
        <f t="shared" si="128"/>
        <v>411605</v>
      </c>
      <c r="O4138" t="str">
        <f t="shared" si="129"/>
        <v>Missal - Paraná</v>
      </c>
    </row>
    <row r="4139" spans="1:15" x14ac:dyDescent="0.25">
      <c r="A4139" t="s">
        <v>11845</v>
      </c>
      <c r="B4139" t="s">
        <v>3790</v>
      </c>
      <c r="C4139" t="s">
        <v>11865</v>
      </c>
      <c r="D4139" t="s">
        <v>11866</v>
      </c>
      <c r="E4139" t="s">
        <v>11867</v>
      </c>
      <c r="F4139" t="s">
        <v>11868</v>
      </c>
      <c r="G4139" t="s">
        <v>19</v>
      </c>
      <c r="H4139" t="s">
        <v>11869</v>
      </c>
      <c r="I4139" t="s">
        <v>96</v>
      </c>
      <c r="J4139" t="s">
        <v>11870</v>
      </c>
      <c r="K4139" t="s">
        <v>1385</v>
      </c>
      <c r="L4139" t="s">
        <v>12405</v>
      </c>
      <c r="M4139" t="s">
        <v>12406</v>
      </c>
      <c r="N4139" t="str">
        <f t="shared" si="128"/>
        <v>411610</v>
      </c>
      <c r="O4139" t="str">
        <f t="shared" si="129"/>
        <v>Moreira Sales - Paraná</v>
      </c>
    </row>
    <row r="4140" spans="1:15" x14ac:dyDescent="0.25">
      <c r="A4140" t="s">
        <v>11845</v>
      </c>
      <c r="B4140" t="s">
        <v>3790</v>
      </c>
      <c r="C4140" t="s">
        <v>11854</v>
      </c>
      <c r="D4140" t="s">
        <v>11855</v>
      </c>
      <c r="E4140" t="s">
        <v>11909</v>
      </c>
      <c r="F4140" t="s">
        <v>11910</v>
      </c>
      <c r="G4140" t="s">
        <v>7124</v>
      </c>
      <c r="H4140" t="s">
        <v>11857</v>
      </c>
      <c r="I4140" t="s">
        <v>7583</v>
      </c>
      <c r="J4140" t="s">
        <v>11910</v>
      </c>
      <c r="K4140" t="s">
        <v>1387</v>
      </c>
      <c r="L4140" t="s">
        <v>12407</v>
      </c>
      <c r="M4140" t="s">
        <v>12408</v>
      </c>
      <c r="N4140" t="str">
        <f t="shared" si="128"/>
        <v>411620</v>
      </c>
      <c r="O4140" t="str">
        <f t="shared" si="129"/>
        <v>Morretes - Paraná</v>
      </c>
    </row>
    <row r="4141" spans="1:15" x14ac:dyDescent="0.25">
      <c r="A4141" t="s">
        <v>11845</v>
      </c>
      <c r="B4141" t="s">
        <v>3790</v>
      </c>
      <c r="C4141" t="s">
        <v>11865</v>
      </c>
      <c r="D4141" t="s">
        <v>11866</v>
      </c>
      <c r="E4141" t="s">
        <v>11905</v>
      </c>
      <c r="F4141" t="s">
        <v>11866</v>
      </c>
      <c r="G4141" t="s">
        <v>273</v>
      </c>
      <c r="H4141" t="s">
        <v>11887</v>
      </c>
      <c r="I4141" t="s">
        <v>21</v>
      </c>
      <c r="J4141" t="s">
        <v>11906</v>
      </c>
      <c r="K4141" t="s">
        <v>1390</v>
      </c>
      <c r="L4141" t="s">
        <v>12409</v>
      </c>
      <c r="M4141" t="s">
        <v>12410</v>
      </c>
      <c r="N4141" t="str">
        <f t="shared" si="128"/>
        <v>411630</v>
      </c>
      <c r="O4141" t="str">
        <f t="shared" si="129"/>
        <v>Munhoz de Melo - Paraná</v>
      </c>
    </row>
    <row r="4142" spans="1:15" x14ac:dyDescent="0.25">
      <c r="A4142" t="s">
        <v>11845</v>
      </c>
      <c r="B4142" t="s">
        <v>3790</v>
      </c>
      <c r="C4142" t="s">
        <v>11865</v>
      </c>
      <c r="D4142" t="s">
        <v>11866</v>
      </c>
      <c r="E4142" t="s">
        <v>12072</v>
      </c>
      <c r="F4142" t="s">
        <v>12073</v>
      </c>
      <c r="G4142" t="s">
        <v>273</v>
      </c>
      <c r="H4142" t="s">
        <v>11887</v>
      </c>
      <c r="I4142" t="s">
        <v>21</v>
      </c>
      <c r="J4142" t="s">
        <v>11906</v>
      </c>
      <c r="K4142" t="s">
        <v>12411</v>
      </c>
      <c r="L4142" t="s">
        <v>12412</v>
      </c>
      <c r="M4142" t="s">
        <v>12413</v>
      </c>
      <c r="N4142" t="str">
        <f t="shared" si="128"/>
        <v>411640</v>
      </c>
      <c r="O4142" t="str">
        <f t="shared" si="129"/>
        <v>Nossa Senhora das Graças - Paraná</v>
      </c>
    </row>
    <row r="4143" spans="1:15" x14ac:dyDescent="0.25">
      <c r="A4143" t="s">
        <v>11845</v>
      </c>
      <c r="B4143" t="s">
        <v>3790</v>
      </c>
      <c r="C4143" t="s">
        <v>11865</v>
      </c>
      <c r="D4143" t="s">
        <v>11866</v>
      </c>
      <c r="E4143" t="s">
        <v>11878</v>
      </c>
      <c r="F4143" t="s">
        <v>11879</v>
      </c>
      <c r="G4143" t="s">
        <v>43</v>
      </c>
      <c r="H4143" t="s">
        <v>11875</v>
      </c>
      <c r="I4143" t="s">
        <v>45</v>
      </c>
      <c r="J4143" t="s">
        <v>11879</v>
      </c>
      <c r="K4143" t="s">
        <v>1392</v>
      </c>
      <c r="L4143" t="s">
        <v>12414</v>
      </c>
      <c r="M4143" t="s">
        <v>12415</v>
      </c>
      <c r="N4143" t="str">
        <f t="shared" si="128"/>
        <v>411650</v>
      </c>
      <c r="O4143" t="str">
        <f t="shared" si="129"/>
        <v>Nova Aliança do Ivaí - Paraná</v>
      </c>
    </row>
    <row r="4144" spans="1:15" x14ac:dyDescent="0.25">
      <c r="A4144" t="s">
        <v>11845</v>
      </c>
      <c r="B4144" t="s">
        <v>3790</v>
      </c>
      <c r="C4144" t="s">
        <v>11846</v>
      </c>
      <c r="D4144" t="s">
        <v>11847</v>
      </c>
      <c r="E4144" t="s">
        <v>11951</v>
      </c>
      <c r="F4144" t="s">
        <v>11952</v>
      </c>
      <c r="G4144" t="s">
        <v>301</v>
      </c>
      <c r="H4144" t="s">
        <v>11850</v>
      </c>
      <c r="I4144" t="s">
        <v>603</v>
      </c>
      <c r="J4144" t="s">
        <v>11851</v>
      </c>
      <c r="K4144" t="s">
        <v>1395</v>
      </c>
      <c r="L4144" t="s">
        <v>12416</v>
      </c>
      <c r="M4144" t="s">
        <v>12417</v>
      </c>
      <c r="N4144" t="str">
        <f t="shared" si="128"/>
        <v>411660</v>
      </c>
      <c r="O4144" t="str">
        <f t="shared" si="129"/>
        <v>Nova América da Colina - Paraná</v>
      </c>
    </row>
    <row r="4145" spans="1:15" x14ac:dyDescent="0.25">
      <c r="A4145" t="s">
        <v>11845</v>
      </c>
      <c r="B4145" t="s">
        <v>3790</v>
      </c>
      <c r="C4145" t="s">
        <v>11893</v>
      </c>
      <c r="D4145" t="s">
        <v>3018</v>
      </c>
      <c r="E4145" t="s">
        <v>11899</v>
      </c>
      <c r="F4145" t="s">
        <v>3018</v>
      </c>
      <c r="G4145" t="s">
        <v>557</v>
      </c>
      <c r="H4145" t="s">
        <v>11900</v>
      </c>
      <c r="I4145" t="s">
        <v>2925</v>
      </c>
      <c r="J4145" t="s">
        <v>3018</v>
      </c>
      <c r="K4145" t="s">
        <v>1230</v>
      </c>
      <c r="L4145" t="s">
        <v>12418</v>
      </c>
      <c r="M4145" t="s">
        <v>12419</v>
      </c>
      <c r="N4145" t="str">
        <f t="shared" si="128"/>
        <v>411670</v>
      </c>
      <c r="O4145" t="str">
        <f t="shared" si="129"/>
        <v>Nova Aurora - Paraná</v>
      </c>
    </row>
    <row r="4146" spans="1:15" x14ac:dyDescent="0.25">
      <c r="A4146" t="s">
        <v>11845</v>
      </c>
      <c r="B4146" t="s">
        <v>3790</v>
      </c>
      <c r="C4146" t="s">
        <v>11865</v>
      </c>
      <c r="D4146" t="s">
        <v>11866</v>
      </c>
      <c r="E4146" t="s">
        <v>11867</v>
      </c>
      <c r="F4146" t="s">
        <v>11868</v>
      </c>
      <c r="G4146" t="s">
        <v>19</v>
      </c>
      <c r="H4146" t="s">
        <v>11869</v>
      </c>
      <c r="I4146" t="s">
        <v>96</v>
      </c>
      <c r="J4146" t="s">
        <v>11870</v>
      </c>
      <c r="K4146" t="s">
        <v>12420</v>
      </c>
      <c r="L4146" t="s">
        <v>12421</v>
      </c>
      <c r="M4146" t="s">
        <v>12422</v>
      </c>
      <c r="N4146" t="str">
        <f t="shared" si="128"/>
        <v>411680</v>
      </c>
      <c r="O4146" t="str">
        <f t="shared" si="129"/>
        <v>Nova Cantu - Paraná</v>
      </c>
    </row>
    <row r="4147" spans="1:15" x14ac:dyDescent="0.25">
      <c r="A4147" t="s">
        <v>11845</v>
      </c>
      <c r="B4147" t="s">
        <v>3790</v>
      </c>
      <c r="C4147" t="s">
        <v>11865</v>
      </c>
      <c r="D4147" t="s">
        <v>11866</v>
      </c>
      <c r="E4147" t="s">
        <v>11905</v>
      </c>
      <c r="F4147" t="s">
        <v>11866</v>
      </c>
      <c r="G4147" t="s">
        <v>273</v>
      </c>
      <c r="H4147" t="s">
        <v>11887</v>
      </c>
      <c r="I4147" t="s">
        <v>21</v>
      </c>
      <c r="J4147" t="s">
        <v>11906</v>
      </c>
      <c r="K4147" t="s">
        <v>12423</v>
      </c>
      <c r="L4147" t="s">
        <v>12424</v>
      </c>
      <c r="M4147" t="s">
        <v>12425</v>
      </c>
      <c r="N4147" t="str">
        <f t="shared" si="128"/>
        <v>411690</v>
      </c>
      <c r="O4147" t="str">
        <f t="shared" si="129"/>
        <v>Nova Esperança - Paraná</v>
      </c>
    </row>
    <row r="4148" spans="1:15" x14ac:dyDescent="0.25">
      <c r="A4148" t="s">
        <v>11845</v>
      </c>
      <c r="B4148" t="s">
        <v>3790</v>
      </c>
      <c r="C4148" t="s">
        <v>11893</v>
      </c>
      <c r="D4148" t="s">
        <v>3018</v>
      </c>
      <c r="E4148" t="s">
        <v>11894</v>
      </c>
      <c r="F4148" t="s">
        <v>11895</v>
      </c>
      <c r="G4148" t="s">
        <v>2874</v>
      </c>
      <c r="H4148" t="s">
        <v>11896</v>
      </c>
      <c r="I4148" t="s">
        <v>3071</v>
      </c>
      <c r="J4148" t="s">
        <v>11895</v>
      </c>
      <c r="K4148" t="s">
        <v>12426</v>
      </c>
      <c r="L4148" t="s">
        <v>12427</v>
      </c>
      <c r="M4148" t="s">
        <v>12428</v>
      </c>
      <c r="N4148" t="str">
        <f t="shared" si="128"/>
        <v>411695</v>
      </c>
      <c r="O4148" t="str">
        <f t="shared" si="129"/>
        <v>Nova Esperança do Sudoeste - Paraná</v>
      </c>
    </row>
    <row r="4149" spans="1:15" x14ac:dyDescent="0.25">
      <c r="A4149" t="s">
        <v>11845</v>
      </c>
      <c r="B4149" t="s">
        <v>3790</v>
      </c>
      <c r="C4149" t="s">
        <v>11846</v>
      </c>
      <c r="D4149" t="s">
        <v>11847</v>
      </c>
      <c r="E4149" t="s">
        <v>11951</v>
      </c>
      <c r="F4149" t="s">
        <v>11952</v>
      </c>
      <c r="G4149" t="s">
        <v>301</v>
      </c>
      <c r="H4149" t="s">
        <v>11850</v>
      </c>
      <c r="I4149" t="s">
        <v>603</v>
      </c>
      <c r="J4149" t="s">
        <v>11851</v>
      </c>
      <c r="K4149" t="s">
        <v>1401</v>
      </c>
      <c r="L4149" t="s">
        <v>12429</v>
      </c>
      <c r="M4149" t="s">
        <v>6642</v>
      </c>
      <c r="N4149" t="str">
        <f t="shared" si="128"/>
        <v>411700</v>
      </c>
      <c r="O4149" t="str">
        <f t="shared" si="129"/>
        <v>Nova Fátima - Paraná</v>
      </c>
    </row>
    <row r="4150" spans="1:15" x14ac:dyDescent="0.25">
      <c r="A4150" t="s">
        <v>11845</v>
      </c>
      <c r="B4150" t="s">
        <v>3790</v>
      </c>
      <c r="C4150" t="s">
        <v>11893</v>
      </c>
      <c r="D4150" t="s">
        <v>3018</v>
      </c>
      <c r="E4150" t="s">
        <v>12141</v>
      </c>
      <c r="F4150" t="s">
        <v>12142</v>
      </c>
      <c r="G4150" t="s">
        <v>7075</v>
      </c>
      <c r="H4150" t="s">
        <v>11978</v>
      </c>
      <c r="I4150" t="s">
        <v>2967</v>
      </c>
      <c r="J4150" t="s">
        <v>11975</v>
      </c>
      <c r="K4150" t="s">
        <v>12430</v>
      </c>
      <c r="L4150" t="s">
        <v>12431</v>
      </c>
      <c r="M4150" t="s">
        <v>12432</v>
      </c>
      <c r="N4150" t="str">
        <f t="shared" si="128"/>
        <v>411705</v>
      </c>
      <c r="O4150" t="str">
        <f t="shared" si="129"/>
        <v>Nova Laranjeiras - Paraná</v>
      </c>
    </row>
    <row r="4151" spans="1:15" x14ac:dyDescent="0.25">
      <c r="A4151" t="s">
        <v>11845</v>
      </c>
      <c r="B4151" t="s">
        <v>3790</v>
      </c>
      <c r="C4151" t="s">
        <v>11865</v>
      </c>
      <c r="D4151" t="s">
        <v>11866</v>
      </c>
      <c r="E4151" t="s">
        <v>11878</v>
      </c>
      <c r="F4151" t="s">
        <v>11879</v>
      </c>
      <c r="G4151" t="s">
        <v>43</v>
      </c>
      <c r="H4151" t="s">
        <v>11875</v>
      </c>
      <c r="I4151" t="s">
        <v>45</v>
      </c>
      <c r="J4151" t="s">
        <v>11879</v>
      </c>
      <c r="K4151" t="s">
        <v>12433</v>
      </c>
      <c r="L4151" t="s">
        <v>12434</v>
      </c>
      <c r="M4151" t="s">
        <v>12435</v>
      </c>
      <c r="N4151" t="str">
        <f t="shared" si="128"/>
        <v>411710</v>
      </c>
      <c r="O4151" t="str">
        <f t="shared" si="129"/>
        <v>Nova Londrina - Paraná</v>
      </c>
    </row>
    <row r="4152" spans="1:15" x14ac:dyDescent="0.25">
      <c r="A4152" t="s">
        <v>11845</v>
      </c>
      <c r="B4152" t="s">
        <v>3790</v>
      </c>
      <c r="C4152" t="s">
        <v>11865</v>
      </c>
      <c r="D4152" t="s">
        <v>11866</v>
      </c>
      <c r="E4152" t="s">
        <v>11873</v>
      </c>
      <c r="F4152" t="s">
        <v>11874</v>
      </c>
      <c r="G4152" t="s">
        <v>43</v>
      </c>
      <c r="H4152" t="s">
        <v>11875</v>
      </c>
      <c r="I4152" t="s">
        <v>83</v>
      </c>
      <c r="J4152" t="s">
        <v>11874</v>
      </c>
      <c r="K4152" t="s">
        <v>1404</v>
      </c>
      <c r="L4152" t="s">
        <v>12436</v>
      </c>
      <c r="M4152" t="s">
        <v>12437</v>
      </c>
      <c r="N4152" t="str">
        <f t="shared" si="128"/>
        <v>411720</v>
      </c>
      <c r="O4152" t="str">
        <f t="shared" si="129"/>
        <v>Nova Olímpia - Paraná</v>
      </c>
    </row>
    <row r="4153" spans="1:15" x14ac:dyDescent="0.25">
      <c r="A4153" t="s">
        <v>11845</v>
      </c>
      <c r="B4153" t="s">
        <v>3790</v>
      </c>
      <c r="C4153" t="s">
        <v>11893</v>
      </c>
      <c r="D4153" t="s">
        <v>3018</v>
      </c>
      <c r="E4153" t="s">
        <v>11969</v>
      </c>
      <c r="F4153" t="s">
        <v>11970</v>
      </c>
      <c r="G4153" t="s">
        <v>2874</v>
      </c>
      <c r="H4153" t="s">
        <v>11896</v>
      </c>
      <c r="I4153" t="s">
        <v>3071</v>
      </c>
      <c r="J4153" t="s">
        <v>11895</v>
      </c>
      <c r="K4153" t="s">
        <v>12438</v>
      </c>
      <c r="L4153" t="s">
        <v>12439</v>
      </c>
      <c r="M4153" t="s">
        <v>12440</v>
      </c>
      <c r="N4153" t="str">
        <f t="shared" si="128"/>
        <v>411725</v>
      </c>
      <c r="O4153" t="str">
        <f t="shared" si="129"/>
        <v>Nova Prata do Iguaçu - Paraná</v>
      </c>
    </row>
    <row r="4154" spans="1:15" x14ac:dyDescent="0.25">
      <c r="A4154" t="s">
        <v>11845</v>
      </c>
      <c r="B4154" t="s">
        <v>3790</v>
      </c>
      <c r="C4154" t="s">
        <v>11846</v>
      </c>
      <c r="D4154" t="s">
        <v>11847</v>
      </c>
      <c r="E4154" t="s">
        <v>11951</v>
      </c>
      <c r="F4154" t="s">
        <v>11952</v>
      </c>
      <c r="G4154" t="s">
        <v>301</v>
      </c>
      <c r="H4154" t="s">
        <v>11850</v>
      </c>
      <c r="I4154" t="s">
        <v>631</v>
      </c>
      <c r="J4154" t="s">
        <v>11942</v>
      </c>
      <c r="K4154" t="s">
        <v>12441</v>
      </c>
      <c r="L4154" t="s">
        <v>12442</v>
      </c>
      <c r="M4154" t="s">
        <v>12443</v>
      </c>
      <c r="N4154" t="str">
        <f t="shared" si="128"/>
        <v>411721</v>
      </c>
      <c r="O4154" t="str">
        <f t="shared" si="129"/>
        <v>Nova Santa Bárbara - Paraná</v>
      </c>
    </row>
    <row r="4155" spans="1:15" x14ac:dyDescent="0.25">
      <c r="A4155" t="s">
        <v>11845</v>
      </c>
      <c r="B4155" t="s">
        <v>3790</v>
      </c>
      <c r="C4155" t="s">
        <v>11893</v>
      </c>
      <c r="D4155" t="s">
        <v>3018</v>
      </c>
      <c r="E4155" t="s">
        <v>12133</v>
      </c>
      <c r="F4155" t="s">
        <v>12134</v>
      </c>
      <c r="G4155" t="s">
        <v>557</v>
      </c>
      <c r="H4155" t="s">
        <v>11900</v>
      </c>
      <c r="I4155" t="s">
        <v>719</v>
      </c>
      <c r="J4155" t="s">
        <v>9442</v>
      </c>
      <c r="K4155" t="s">
        <v>12444</v>
      </c>
      <c r="L4155" t="s">
        <v>12445</v>
      </c>
      <c r="M4155" t="s">
        <v>12446</v>
      </c>
      <c r="N4155" t="str">
        <f t="shared" si="128"/>
        <v>411722</v>
      </c>
      <c r="O4155" t="str">
        <f t="shared" si="129"/>
        <v>Nova Santa Rosa - Paraná</v>
      </c>
    </row>
    <row r="4156" spans="1:15" x14ac:dyDescent="0.25">
      <c r="A4156" t="s">
        <v>11845</v>
      </c>
      <c r="B4156" t="s">
        <v>3790</v>
      </c>
      <c r="C4156" t="s">
        <v>11974</v>
      </c>
      <c r="D4156" t="s">
        <v>11975</v>
      </c>
      <c r="E4156" t="s">
        <v>11976</v>
      </c>
      <c r="F4156" t="s">
        <v>11977</v>
      </c>
      <c r="G4156" t="s">
        <v>273</v>
      </c>
      <c r="H4156" t="s">
        <v>11887</v>
      </c>
      <c r="I4156" t="s">
        <v>303</v>
      </c>
      <c r="J4156" t="s">
        <v>11932</v>
      </c>
      <c r="K4156" t="s">
        <v>12447</v>
      </c>
      <c r="L4156" t="s">
        <v>12448</v>
      </c>
      <c r="M4156" t="s">
        <v>12449</v>
      </c>
      <c r="N4156" t="str">
        <f t="shared" si="128"/>
        <v>411727</v>
      </c>
      <c r="O4156" t="str">
        <f t="shared" si="129"/>
        <v>Nova Tebas - Paraná</v>
      </c>
    </row>
    <row r="4157" spans="1:15" x14ac:dyDescent="0.25">
      <c r="A4157" t="s">
        <v>11845</v>
      </c>
      <c r="B4157" t="s">
        <v>3790</v>
      </c>
      <c r="C4157" t="s">
        <v>11846</v>
      </c>
      <c r="D4157" t="s">
        <v>11847</v>
      </c>
      <c r="E4157" t="s">
        <v>11919</v>
      </c>
      <c r="F4157" t="s">
        <v>11920</v>
      </c>
      <c r="G4157" t="s">
        <v>273</v>
      </c>
      <c r="H4157" t="s">
        <v>11887</v>
      </c>
      <c r="I4157" t="s">
        <v>325</v>
      </c>
      <c r="J4157" t="s">
        <v>11920</v>
      </c>
      <c r="K4157" t="s">
        <v>12450</v>
      </c>
      <c r="L4157" t="s">
        <v>12451</v>
      </c>
      <c r="M4157" t="s">
        <v>12452</v>
      </c>
      <c r="N4157" t="str">
        <f t="shared" si="128"/>
        <v>411729</v>
      </c>
      <c r="O4157" t="str">
        <f t="shared" si="129"/>
        <v>Novo Itacolomi - Paraná</v>
      </c>
    </row>
    <row r="4158" spans="1:15" x14ac:dyDescent="0.25">
      <c r="A4158" t="s">
        <v>11845</v>
      </c>
      <c r="B4158" t="s">
        <v>3790</v>
      </c>
      <c r="C4158" t="s">
        <v>11924</v>
      </c>
      <c r="D4158" t="s">
        <v>11925</v>
      </c>
      <c r="E4158" t="s">
        <v>12107</v>
      </c>
      <c r="F4158" t="s">
        <v>12108</v>
      </c>
      <c r="G4158" t="s">
        <v>601</v>
      </c>
      <c r="H4158" t="s">
        <v>11927</v>
      </c>
      <c r="I4158" t="s">
        <v>581</v>
      </c>
      <c r="J4158" t="s">
        <v>12108</v>
      </c>
      <c r="K4158" t="s">
        <v>12453</v>
      </c>
      <c r="L4158" t="s">
        <v>12454</v>
      </c>
      <c r="M4158" t="s">
        <v>12455</v>
      </c>
      <c r="N4158" t="str">
        <f t="shared" si="128"/>
        <v>411730</v>
      </c>
      <c r="O4158" t="str">
        <f t="shared" si="129"/>
        <v>Ortigueira - Paraná</v>
      </c>
    </row>
    <row r="4159" spans="1:15" x14ac:dyDescent="0.25">
      <c r="A4159" t="s">
        <v>11845</v>
      </c>
      <c r="B4159" t="s">
        <v>3790</v>
      </c>
      <c r="C4159" t="s">
        <v>11865</v>
      </c>
      <c r="D4159" t="s">
        <v>11866</v>
      </c>
      <c r="E4159" t="s">
        <v>11905</v>
      </c>
      <c r="F4159" t="s">
        <v>11866</v>
      </c>
      <c r="G4159" t="s">
        <v>273</v>
      </c>
      <c r="H4159" t="s">
        <v>11887</v>
      </c>
      <c r="I4159" t="s">
        <v>51</v>
      </c>
      <c r="J4159" t="s">
        <v>12123</v>
      </c>
      <c r="K4159" t="s">
        <v>12456</v>
      </c>
      <c r="L4159" t="s">
        <v>12457</v>
      </c>
      <c r="M4159" t="s">
        <v>12458</v>
      </c>
      <c r="N4159" t="str">
        <f t="shared" si="128"/>
        <v>411740</v>
      </c>
      <c r="O4159" t="str">
        <f t="shared" si="129"/>
        <v>Ourizona - Paraná</v>
      </c>
    </row>
    <row r="4160" spans="1:15" x14ac:dyDescent="0.25">
      <c r="A4160" t="s">
        <v>11845</v>
      </c>
      <c r="B4160" t="s">
        <v>3790</v>
      </c>
      <c r="C4160" t="s">
        <v>11893</v>
      </c>
      <c r="D4160" t="s">
        <v>3018</v>
      </c>
      <c r="E4160" t="s">
        <v>11944</v>
      </c>
      <c r="F4160" t="s">
        <v>9442</v>
      </c>
      <c r="G4160" t="s">
        <v>557</v>
      </c>
      <c r="H4160" t="s">
        <v>11900</v>
      </c>
      <c r="I4160" t="s">
        <v>719</v>
      </c>
      <c r="J4160" t="s">
        <v>9442</v>
      </c>
      <c r="K4160" t="s">
        <v>12459</v>
      </c>
      <c r="L4160" t="s">
        <v>12460</v>
      </c>
      <c r="M4160" t="s">
        <v>12461</v>
      </c>
      <c r="N4160" t="str">
        <f t="shared" si="128"/>
        <v>411745</v>
      </c>
      <c r="O4160" t="str">
        <f t="shared" si="129"/>
        <v>Ouro Verde do Oeste - Paraná</v>
      </c>
    </row>
    <row r="4161" spans="1:15" x14ac:dyDescent="0.25">
      <c r="A4161" t="s">
        <v>11845</v>
      </c>
      <c r="B4161" t="s">
        <v>3790</v>
      </c>
      <c r="C4161" t="s">
        <v>11865</v>
      </c>
      <c r="D4161" t="s">
        <v>11866</v>
      </c>
      <c r="E4161" t="s">
        <v>11905</v>
      </c>
      <c r="F4161" t="s">
        <v>11866</v>
      </c>
      <c r="G4161" t="s">
        <v>273</v>
      </c>
      <c r="H4161" t="s">
        <v>11887</v>
      </c>
      <c r="I4161" t="s">
        <v>393</v>
      </c>
      <c r="J4161" t="s">
        <v>11866</v>
      </c>
      <c r="K4161" t="s">
        <v>1407</v>
      </c>
      <c r="L4161" t="s">
        <v>12462</v>
      </c>
      <c r="M4161" t="s">
        <v>12463</v>
      </c>
      <c r="N4161" t="str">
        <f t="shared" si="128"/>
        <v>411750</v>
      </c>
      <c r="O4161" t="str">
        <f t="shared" si="129"/>
        <v>Paiçandu - Paraná</v>
      </c>
    </row>
    <row r="4162" spans="1:15" x14ac:dyDescent="0.25">
      <c r="A4162" t="s">
        <v>11845</v>
      </c>
      <c r="B4162" t="s">
        <v>3790</v>
      </c>
      <c r="C4162" t="s">
        <v>11893</v>
      </c>
      <c r="D4162" t="s">
        <v>3018</v>
      </c>
      <c r="E4162" t="s">
        <v>11991</v>
      </c>
      <c r="F4162" t="s">
        <v>11992</v>
      </c>
      <c r="G4162" t="s">
        <v>7075</v>
      </c>
      <c r="H4162" t="s">
        <v>11978</v>
      </c>
      <c r="I4162" t="s">
        <v>2915</v>
      </c>
      <c r="J4162" t="s">
        <v>1092</v>
      </c>
      <c r="K4162" t="s">
        <v>12464</v>
      </c>
      <c r="L4162" t="s">
        <v>12465</v>
      </c>
      <c r="M4162" t="s">
        <v>1092</v>
      </c>
      <c r="N4162" t="str">
        <f t="shared" si="128"/>
        <v>411760</v>
      </c>
      <c r="O4162" t="str">
        <f t="shared" si="129"/>
        <v>Palmas - Paraná</v>
      </c>
    </row>
    <row r="4163" spans="1:15" x14ac:dyDescent="0.25">
      <c r="A4163" t="s">
        <v>11845</v>
      </c>
      <c r="B4163" t="s">
        <v>3790</v>
      </c>
      <c r="C4163" t="s">
        <v>11924</v>
      </c>
      <c r="D4163" t="s">
        <v>11925</v>
      </c>
      <c r="E4163" t="s">
        <v>11926</v>
      </c>
      <c r="F4163" t="s">
        <v>11925</v>
      </c>
      <c r="G4163" t="s">
        <v>601</v>
      </c>
      <c r="H4163" t="s">
        <v>11927</v>
      </c>
      <c r="I4163" t="s">
        <v>875</v>
      </c>
      <c r="J4163" t="s">
        <v>11925</v>
      </c>
      <c r="K4163" t="s">
        <v>12466</v>
      </c>
      <c r="L4163" t="s">
        <v>12467</v>
      </c>
      <c r="M4163" t="s">
        <v>12468</v>
      </c>
      <c r="N4163" t="str">
        <f t="shared" ref="N4163:N4226" si="130">LEFT(L4163,6)</f>
        <v>411770</v>
      </c>
      <c r="O4163" t="str">
        <f t="shared" ref="O4163:O4226" si="131">_xlfn.CONCAT(M4163," - ",B4163)</f>
        <v>Palmeira - Paraná</v>
      </c>
    </row>
    <row r="4164" spans="1:15" x14ac:dyDescent="0.25">
      <c r="A4164" t="s">
        <v>11845</v>
      </c>
      <c r="B4164" t="s">
        <v>3790</v>
      </c>
      <c r="C4164" t="s">
        <v>11974</v>
      </c>
      <c r="D4164" t="s">
        <v>11975</v>
      </c>
      <c r="E4164" t="s">
        <v>11976</v>
      </c>
      <c r="F4164" t="s">
        <v>11977</v>
      </c>
      <c r="G4164" t="s">
        <v>7075</v>
      </c>
      <c r="H4164" t="s">
        <v>11978</v>
      </c>
      <c r="I4164" t="s">
        <v>2990</v>
      </c>
      <c r="J4164" t="s">
        <v>11977</v>
      </c>
      <c r="K4164" t="s">
        <v>1410</v>
      </c>
      <c r="L4164" t="s">
        <v>12469</v>
      </c>
      <c r="M4164" t="s">
        <v>11144</v>
      </c>
      <c r="N4164" t="str">
        <f t="shared" si="130"/>
        <v>411780</v>
      </c>
      <c r="O4164" t="str">
        <f t="shared" si="131"/>
        <v>Palmital - Paraná</v>
      </c>
    </row>
    <row r="4165" spans="1:15" x14ac:dyDescent="0.25">
      <c r="A4165" t="s">
        <v>11845</v>
      </c>
      <c r="B4165" t="s">
        <v>3790</v>
      </c>
      <c r="C4165" t="s">
        <v>11893</v>
      </c>
      <c r="D4165" t="s">
        <v>3018</v>
      </c>
      <c r="E4165" t="s">
        <v>11944</v>
      </c>
      <c r="F4165" t="s">
        <v>9442</v>
      </c>
      <c r="G4165" t="s">
        <v>557</v>
      </c>
      <c r="H4165" t="s">
        <v>11900</v>
      </c>
      <c r="I4165" t="s">
        <v>719</v>
      </c>
      <c r="J4165" t="s">
        <v>9442</v>
      </c>
      <c r="K4165" t="s">
        <v>1413</v>
      </c>
      <c r="L4165" t="s">
        <v>12470</v>
      </c>
      <c r="M4165" t="s">
        <v>12471</v>
      </c>
      <c r="N4165" t="str">
        <f t="shared" si="130"/>
        <v>411790</v>
      </c>
      <c r="O4165" t="str">
        <f t="shared" si="131"/>
        <v>Palotina - Paraná</v>
      </c>
    </row>
    <row r="4166" spans="1:15" x14ac:dyDescent="0.25">
      <c r="A4166" t="s">
        <v>11845</v>
      </c>
      <c r="B4166" t="s">
        <v>3790</v>
      </c>
      <c r="C4166" t="s">
        <v>11865</v>
      </c>
      <c r="D4166" t="s">
        <v>11866</v>
      </c>
      <c r="E4166" t="s">
        <v>11878</v>
      </c>
      <c r="F4166" t="s">
        <v>11879</v>
      </c>
      <c r="G4166" t="s">
        <v>43</v>
      </c>
      <c r="H4166" t="s">
        <v>11875</v>
      </c>
      <c r="I4166" t="s">
        <v>45</v>
      </c>
      <c r="J4166" t="s">
        <v>11879</v>
      </c>
      <c r="K4166" t="s">
        <v>1416</v>
      </c>
      <c r="L4166" t="s">
        <v>12472</v>
      </c>
      <c r="M4166" t="s">
        <v>12473</v>
      </c>
      <c r="N4166" t="str">
        <f t="shared" si="130"/>
        <v>411800</v>
      </c>
      <c r="O4166" t="str">
        <f t="shared" si="131"/>
        <v>Paraíso do Norte - Paraná</v>
      </c>
    </row>
    <row r="4167" spans="1:15" x14ac:dyDescent="0.25">
      <c r="A4167" t="s">
        <v>11845</v>
      </c>
      <c r="B4167" t="s">
        <v>3790</v>
      </c>
      <c r="C4167" t="s">
        <v>11865</v>
      </c>
      <c r="D4167" t="s">
        <v>11866</v>
      </c>
      <c r="E4167" t="s">
        <v>12072</v>
      </c>
      <c r="F4167" t="s">
        <v>12073</v>
      </c>
      <c r="G4167" t="s">
        <v>43</v>
      </c>
      <c r="H4167" t="s">
        <v>11875</v>
      </c>
      <c r="I4167" t="s">
        <v>45</v>
      </c>
      <c r="J4167" t="s">
        <v>11879</v>
      </c>
      <c r="K4167" t="s">
        <v>12474</v>
      </c>
      <c r="L4167" t="s">
        <v>12475</v>
      </c>
      <c r="M4167" t="s">
        <v>12476</v>
      </c>
      <c r="N4167" t="str">
        <f t="shared" si="130"/>
        <v>411810</v>
      </c>
      <c r="O4167" t="str">
        <f t="shared" si="131"/>
        <v>Paranacity - Paraná</v>
      </c>
    </row>
    <row r="4168" spans="1:15" x14ac:dyDescent="0.25">
      <c r="A4168" t="s">
        <v>11845</v>
      </c>
      <c r="B4168" t="s">
        <v>3790</v>
      </c>
      <c r="C4168" t="s">
        <v>11854</v>
      </c>
      <c r="D4168" t="s">
        <v>11855</v>
      </c>
      <c r="E4168" t="s">
        <v>11909</v>
      </c>
      <c r="F4168" t="s">
        <v>11910</v>
      </c>
      <c r="G4168" t="s">
        <v>7124</v>
      </c>
      <c r="H4168" t="s">
        <v>11857</v>
      </c>
      <c r="I4168" t="s">
        <v>7583</v>
      </c>
      <c r="J4168" t="s">
        <v>11910</v>
      </c>
      <c r="K4168" t="s">
        <v>1419</v>
      </c>
      <c r="L4168" t="s">
        <v>12477</v>
      </c>
      <c r="M4168" t="s">
        <v>11910</v>
      </c>
      <c r="N4168" t="str">
        <f t="shared" si="130"/>
        <v>411820</v>
      </c>
      <c r="O4168" t="str">
        <f t="shared" si="131"/>
        <v>Paranaguá - Paraná</v>
      </c>
    </row>
    <row r="4169" spans="1:15" x14ac:dyDescent="0.25">
      <c r="A4169" t="s">
        <v>11845</v>
      </c>
      <c r="B4169" t="s">
        <v>3790</v>
      </c>
      <c r="C4169" t="s">
        <v>11865</v>
      </c>
      <c r="D4169" t="s">
        <v>11866</v>
      </c>
      <c r="E4169" t="s">
        <v>12072</v>
      </c>
      <c r="F4169" t="s">
        <v>12073</v>
      </c>
      <c r="G4169" t="s">
        <v>43</v>
      </c>
      <c r="H4169" t="s">
        <v>11875</v>
      </c>
      <c r="I4169" t="s">
        <v>45</v>
      </c>
      <c r="J4169" t="s">
        <v>11879</v>
      </c>
      <c r="K4169" t="s">
        <v>1421</v>
      </c>
      <c r="L4169" t="s">
        <v>12478</v>
      </c>
      <c r="M4169" t="s">
        <v>12479</v>
      </c>
      <c r="N4169" t="str">
        <f t="shared" si="130"/>
        <v>411830</v>
      </c>
      <c r="O4169" t="str">
        <f t="shared" si="131"/>
        <v>Paranapoema - Paraná</v>
      </c>
    </row>
    <row r="4170" spans="1:15" x14ac:dyDescent="0.25">
      <c r="A4170" t="s">
        <v>11845</v>
      </c>
      <c r="B4170" t="s">
        <v>3790</v>
      </c>
      <c r="C4170" t="s">
        <v>11865</v>
      </c>
      <c r="D4170" t="s">
        <v>11866</v>
      </c>
      <c r="E4170" t="s">
        <v>11878</v>
      </c>
      <c r="F4170" t="s">
        <v>11879</v>
      </c>
      <c r="G4170" t="s">
        <v>43</v>
      </c>
      <c r="H4170" t="s">
        <v>11875</v>
      </c>
      <c r="I4170" t="s">
        <v>45</v>
      </c>
      <c r="J4170" t="s">
        <v>11879</v>
      </c>
      <c r="K4170" t="s">
        <v>1424</v>
      </c>
      <c r="L4170" t="s">
        <v>12480</v>
      </c>
      <c r="M4170" t="s">
        <v>11879</v>
      </c>
      <c r="N4170" t="str">
        <f t="shared" si="130"/>
        <v>411840</v>
      </c>
      <c r="O4170" t="str">
        <f t="shared" si="131"/>
        <v>Paranavaí - Paraná</v>
      </c>
    </row>
    <row r="4171" spans="1:15" x14ac:dyDescent="0.25">
      <c r="A4171" t="s">
        <v>11845</v>
      </c>
      <c r="B4171" t="s">
        <v>3790</v>
      </c>
      <c r="C4171" t="s">
        <v>11893</v>
      </c>
      <c r="D4171" t="s">
        <v>3018</v>
      </c>
      <c r="E4171" t="s">
        <v>12133</v>
      </c>
      <c r="F4171" t="s">
        <v>12134</v>
      </c>
      <c r="G4171" t="s">
        <v>557</v>
      </c>
      <c r="H4171" t="s">
        <v>11900</v>
      </c>
      <c r="I4171" t="s">
        <v>719</v>
      </c>
      <c r="J4171" t="s">
        <v>9442</v>
      </c>
      <c r="K4171" t="s">
        <v>1427</v>
      </c>
      <c r="L4171" t="s">
        <v>12481</v>
      </c>
      <c r="M4171" t="s">
        <v>12482</v>
      </c>
      <c r="N4171" t="str">
        <f t="shared" si="130"/>
        <v>411845</v>
      </c>
      <c r="O4171" t="str">
        <f t="shared" si="131"/>
        <v>Pato Bragado - Paraná</v>
      </c>
    </row>
    <row r="4172" spans="1:15" x14ac:dyDescent="0.25">
      <c r="A4172" t="s">
        <v>11845</v>
      </c>
      <c r="B4172" t="s">
        <v>3790</v>
      </c>
      <c r="C4172" t="s">
        <v>11893</v>
      </c>
      <c r="D4172" t="s">
        <v>3018</v>
      </c>
      <c r="E4172" t="s">
        <v>11991</v>
      </c>
      <c r="F4172" t="s">
        <v>11992</v>
      </c>
      <c r="G4172" t="s">
        <v>2874</v>
      </c>
      <c r="H4172" t="s">
        <v>11896</v>
      </c>
      <c r="I4172" t="s">
        <v>2936</v>
      </c>
      <c r="J4172" t="s">
        <v>11992</v>
      </c>
      <c r="K4172" t="s">
        <v>1430</v>
      </c>
      <c r="L4172" t="s">
        <v>12483</v>
      </c>
      <c r="M4172" t="s">
        <v>11992</v>
      </c>
      <c r="N4172" t="str">
        <f t="shared" si="130"/>
        <v>411850</v>
      </c>
      <c r="O4172" t="str">
        <f t="shared" si="131"/>
        <v>Pato Branco - Paraná</v>
      </c>
    </row>
    <row r="4173" spans="1:15" x14ac:dyDescent="0.25">
      <c r="A4173" t="s">
        <v>11845</v>
      </c>
      <c r="B4173" t="s">
        <v>3790</v>
      </c>
      <c r="C4173" t="s">
        <v>11854</v>
      </c>
      <c r="D4173" t="s">
        <v>11855</v>
      </c>
      <c r="E4173" t="s">
        <v>11913</v>
      </c>
      <c r="F4173" t="s">
        <v>11914</v>
      </c>
      <c r="G4173" t="s">
        <v>7097</v>
      </c>
      <c r="H4173" t="s">
        <v>11915</v>
      </c>
      <c r="I4173" t="s">
        <v>2876</v>
      </c>
      <c r="J4173" t="s">
        <v>11914</v>
      </c>
      <c r="K4173" t="s">
        <v>12484</v>
      </c>
      <c r="L4173" t="s">
        <v>12485</v>
      </c>
      <c r="M4173" t="s">
        <v>12486</v>
      </c>
      <c r="N4173" t="str">
        <f t="shared" si="130"/>
        <v>411860</v>
      </c>
      <c r="O4173" t="str">
        <f t="shared" si="131"/>
        <v>Paula Freitas - Paraná</v>
      </c>
    </row>
    <row r="4174" spans="1:15" x14ac:dyDescent="0.25">
      <c r="A4174" t="s">
        <v>11845</v>
      </c>
      <c r="B4174" t="s">
        <v>3790</v>
      </c>
      <c r="C4174" t="s">
        <v>11854</v>
      </c>
      <c r="D4174" t="s">
        <v>11855</v>
      </c>
      <c r="E4174" t="s">
        <v>11913</v>
      </c>
      <c r="F4174" t="s">
        <v>11914</v>
      </c>
      <c r="G4174" t="s">
        <v>7097</v>
      </c>
      <c r="H4174" t="s">
        <v>11915</v>
      </c>
      <c r="I4174" t="s">
        <v>2876</v>
      </c>
      <c r="J4174" t="s">
        <v>11914</v>
      </c>
      <c r="K4174" t="s">
        <v>1439</v>
      </c>
      <c r="L4174" t="s">
        <v>12487</v>
      </c>
      <c r="M4174" t="s">
        <v>12488</v>
      </c>
      <c r="N4174" t="str">
        <f t="shared" si="130"/>
        <v>411870</v>
      </c>
      <c r="O4174" t="str">
        <f t="shared" si="131"/>
        <v>Paulo Frontin - Paraná</v>
      </c>
    </row>
    <row r="4175" spans="1:15" x14ac:dyDescent="0.25">
      <c r="A4175" t="s">
        <v>11845</v>
      </c>
      <c r="B4175" t="s">
        <v>3790</v>
      </c>
      <c r="C4175" t="s">
        <v>11865</v>
      </c>
      <c r="D4175" t="s">
        <v>11866</v>
      </c>
      <c r="E4175" t="s">
        <v>11867</v>
      </c>
      <c r="F4175" t="s">
        <v>11868</v>
      </c>
      <c r="G4175" t="s">
        <v>19</v>
      </c>
      <c r="H4175" t="s">
        <v>11869</v>
      </c>
      <c r="I4175" t="s">
        <v>37</v>
      </c>
      <c r="J4175" t="s">
        <v>11868</v>
      </c>
      <c r="K4175" t="s">
        <v>1445</v>
      </c>
      <c r="L4175" t="s">
        <v>12489</v>
      </c>
      <c r="M4175" t="s">
        <v>12490</v>
      </c>
      <c r="N4175" t="str">
        <f t="shared" si="130"/>
        <v>411880</v>
      </c>
      <c r="O4175" t="str">
        <f t="shared" si="131"/>
        <v>Peabiru - Paraná</v>
      </c>
    </row>
    <row r="4176" spans="1:15" x14ac:dyDescent="0.25">
      <c r="A4176" t="s">
        <v>11845</v>
      </c>
      <c r="B4176" t="s">
        <v>3790</v>
      </c>
      <c r="C4176" t="s">
        <v>11865</v>
      </c>
      <c r="D4176" t="s">
        <v>11866</v>
      </c>
      <c r="E4176" t="s">
        <v>11873</v>
      </c>
      <c r="F4176" t="s">
        <v>11874</v>
      </c>
      <c r="G4176" t="s">
        <v>43</v>
      </c>
      <c r="H4176" t="s">
        <v>11875</v>
      </c>
      <c r="I4176" t="s">
        <v>83</v>
      </c>
      <c r="J4176" t="s">
        <v>11874</v>
      </c>
      <c r="K4176" t="s">
        <v>12491</v>
      </c>
      <c r="L4176" t="s">
        <v>12492</v>
      </c>
      <c r="M4176" t="s">
        <v>12493</v>
      </c>
      <c r="N4176" t="str">
        <f t="shared" si="130"/>
        <v>411885</v>
      </c>
      <c r="O4176" t="str">
        <f t="shared" si="131"/>
        <v>Perobal - Paraná</v>
      </c>
    </row>
    <row r="4177" spans="1:15" x14ac:dyDescent="0.25">
      <c r="A4177" t="s">
        <v>11845</v>
      </c>
      <c r="B4177" t="s">
        <v>3790</v>
      </c>
      <c r="C4177" t="s">
        <v>11865</v>
      </c>
      <c r="D4177" t="s">
        <v>11866</v>
      </c>
      <c r="E4177" t="s">
        <v>11873</v>
      </c>
      <c r="F4177" t="s">
        <v>11874</v>
      </c>
      <c r="G4177" t="s">
        <v>43</v>
      </c>
      <c r="H4177" t="s">
        <v>11875</v>
      </c>
      <c r="I4177" t="s">
        <v>83</v>
      </c>
      <c r="J4177" t="s">
        <v>11874</v>
      </c>
      <c r="K4177" t="s">
        <v>1460</v>
      </c>
      <c r="L4177" t="s">
        <v>12494</v>
      </c>
      <c r="M4177" t="s">
        <v>12495</v>
      </c>
      <c r="N4177" t="str">
        <f t="shared" si="130"/>
        <v>411890</v>
      </c>
      <c r="O4177" t="str">
        <f t="shared" si="131"/>
        <v>Pérola - Paraná</v>
      </c>
    </row>
    <row r="4178" spans="1:15" x14ac:dyDescent="0.25">
      <c r="A4178" t="s">
        <v>11845</v>
      </c>
      <c r="B4178" t="s">
        <v>3790</v>
      </c>
      <c r="C4178" t="s">
        <v>11893</v>
      </c>
      <c r="D4178" t="s">
        <v>3018</v>
      </c>
      <c r="E4178" t="s">
        <v>11894</v>
      </c>
      <c r="F4178" t="s">
        <v>11895</v>
      </c>
      <c r="G4178" t="s">
        <v>2874</v>
      </c>
      <c r="H4178" t="s">
        <v>11896</v>
      </c>
      <c r="I4178" t="s">
        <v>3100</v>
      </c>
      <c r="J4178" t="s">
        <v>665</v>
      </c>
      <c r="K4178" t="s">
        <v>1463</v>
      </c>
      <c r="L4178" t="s">
        <v>12496</v>
      </c>
      <c r="M4178" t="s">
        <v>12497</v>
      </c>
      <c r="N4178" t="str">
        <f t="shared" si="130"/>
        <v>411900</v>
      </c>
      <c r="O4178" t="str">
        <f t="shared" si="131"/>
        <v>Pérola d'Oeste - Paraná</v>
      </c>
    </row>
    <row r="4179" spans="1:15" x14ac:dyDescent="0.25">
      <c r="A4179" t="s">
        <v>11845</v>
      </c>
      <c r="B4179" t="s">
        <v>3790</v>
      </c>
      <c r="C4179" t="s">
        <v>11854</v>
      </c>
      <c r="D4179" t="s">
        <v>11855</v>
      </c>
      <c r="E4179" t="s">
        <v>11856</v>
      </c>
      <c r="F4179" t="s">
        <v>11855</v>
      </c>
      <c r="G4179" t="s">
        <v>7124</v>
      </c>
      <c r="H4179" t="s">
        <v>11857</v>
      </c>
      <c r="I4179" t="s">
        <v>7077</v>
      </c>
      <c r="J4179" t="s">
        <v>318</v>
      </c>
      <c r="K4179" t="s">
        <v>12498</v>
      </c>
      <c r="L4179" t="s">
        <v>12499</v>
      </c>
      <c r="M4179" t="s">
        <v>12500</v>
      </c>
      <c r="N4179" t="str">
        <f t="shared" si="130"/>
        <v>411910</v>
      </c>
      <c r="O4179" t="str">
        <f t="shared" si="131"/>
        <v>Piên - Paraná</v>
      </c>
    </row>
    <row r="4180" spans="1:15" x14ac:dyDescent="0.25">
      <c r="A4180" t="s">
        <v>11845</v>
      </c>
      <c r="B4180" t="s">
        <v>3790</v>
      </c>
      <c r="C4180" t="s">
        <v>11854</v>
      </c>
      <c r="D4180" t="s">
        <v>11855</v>
      </c>
      <c r="E4180" t="s">
        <v>11856</v>
      </c>
      <c r="F4180" t="s">
        <v>11855</v>
      </c>
      <c r="G4180" t="s">
        <v>7124</v>
      </c>
      <c r="H4180" t="s">
        <v>11857</v>
      </c>
      <c r="I4180" t="s">
        <v>7162</v>
      </c>
      <c r="J4180" t="s">
        <v>11855</v>
      </c>
      <c r="K4180" t="s">
        <v>12501</v>
      </c>
      <c r="L4180" t="s">
        <v>12502</v>
      </c>
      <c r="M4180" t="s">
        <v>12503</v>
      </c>
      <c r="N4180" t="str">
        <f t="shared" si="130"/>
        <v>411915</v>
      </c>
      <c r="O4180" t="str">
        <f t="shared" si="131"/>
        <v>Pinhais - Paraná</v>
      </c>
    </row>
    <row r="4181" spans="1:15" x14ac:dyDescent="0.25">
      <c r="A4181" t="s">
        <v>11845</v>
      </c>
      <c r="B4181" t="s">
        <v>3790</v>
      </c>
      <c r="C4181" t="s">
        <v>11893</v>
      </c>
      <c r="D4181" t="s">
        <v>3018</v>
      </c>
      <c r="E4181" t="s">
        <v>11894</v>
      </c>
      <c r="F4181" t="s">
        <v>11895</v>
      </c>
      <c r="G4181" t="s">
        <v>2874</v>
      </c>
      <c r="H4181" t="s">
        <v>11896</v>
      </c>
      <c r="I4181" t="s">
        <v>3071</v>
      </c>
      <c r="J4181" t="s">
        <v>11895</v>
      </c>
      <c r="K4181" t="s">
        <v>12504</v>
      </c>
      <c r="L4181" t="s">
        <v>12505</v>
      </c>
      <c r="M4181" t="s">
        <v>12506</v>
      </c>
      <c r="N4181" t="str">
        <f t="shared" si="130"/>
        <v>411925</v>
      </c>
      <c r="O4181" t="str">
        <f t="shared" si="131"/>
        <v>Pinhal de São Bento - Paraná</v>
      </c>
    </row>
    <row r="4182" spans="1:15" x14ac:dyDescent="0.25">
      <c r="A4182" t="s">
        <v>11845</v>
      </c>
      <c r="B4182" t="s">
        <v>3790</v>
      </c>
      <c r="C4182" t="s">
        <v>11846</v>
      </c>
      <c r="D4182" t="s">
        <v>11847</v>
      </c>
      <c r="E4182" t="s">
        <v>12078</v>
      </c>
      <c r="F4182" t="s">
        <v>12079</v>
      </c>
      <c r="G4182" t="s">
        <v>301</v>
      </c>
      <c r="H4182" t="s">
        <v>11850</v>
      </c>
      <c r="I4182" t="s">
        <v>559</v>
      </c>
      <c r="J4182" t="s">
        <v>12079</v>
      </c>
      <c r="K4182" t="s">
        <v>12507</v>
      </c>
      <c r="L4182" t="s">
        <v>12508</v>
      </c>
      <c r="M4182" t="s">
        <v>12509</v>
      </c>
      <c r="N4182" t="str">
        <f t="shared" si="130"/>
        <v>411920</v>
      </c>
      <c r="O4182" t="str">
        <f t="shared" si="131"/>
        <v>Pinhalão - Paraná</v>
      </c>
    </row>
    <row r="4183" spans="1:15" x14ac:dyDescent="0.25">
      <c r="A4183" t="s">
        <v>11845</v>
      </c>
      <c r="B4183" t="s">
        <v>3790</v>
      </c>
      <c r="C4183" t="s">
        <v>11974</v>
      </c>
      <c r="D4183" t="s">
        <v>11975</v>
      </c>
      <c r="E4183" t="s">
        <v>12019</v>
      </c>
      <c r="F4183" t="s">
        <v>11975</v>
      </c>
      <c r="G4183" t="s">
        <v>7075</v>
      </c>
      <c r="H4183" t="s">
        <v>11978</v>
      </c>
      <c r="I4183" t="s">
        <v>2967</v>
      </c>
      <c r="J4183" t="s">
        <v>11975</v>
      </c>
      <c r="K4183" t="s">
        <v>12510</v>
      </c>
      <c r="L4183" t="s">
        <v>12511</v>
      </c>
      <c r="M4183" t="s">
        <v>5685</v>
      </c>
      <c r="N4183" t="str">
        <f t="shared" si="130"/>
        <v>411930</v>
      </c>
      <c r="O4183" t="str">
        <f t="shared" si="131"/>
        <v>Pinhão - Paraná</v>
      </c>
    </row>
    <row r="4184" spans="1:15" x14ac:dyDescent="0.25">
      <c r="A4184" t="s">
        <v>11845</v>
      </c>
      <c r="B4184" t="s">
        <v>3790</v>
      </c>
      <c r="C4184" t="s">
        <v>11924</v>
      </c>
      <c r="D4184" t="s">
        <v>11925</v>
      </c>
      <c r="E4184" t="s">
        <v>11926</v>
      </c>
      <c r="F4184" t="s">
        <v>11925</v>
      </c>
      <c r="G4184" t="s">
        <v>601</v>
      </c>
      <c r="H4184" t="s">
        <v>11927</v>
      </c>
      <c r="I4184" t="s">
        <v>674</v>
      </c>
      <c r="J4184" t="s">
        <v>11928</v>
      </c>
      <c r="K4184" t="s">
        <v>12512</v>
      </c>
      <c r="L4184" t="s">
        <v>12513</v>
      </c>
      <c r="M4184" t="s">
        <v>12514</v>
      </c>
      <c r="N4184" t="str">
        <f t="shared" si="130"/>
        <v>411940</v>
      </c>
      <c r="O4184" t="str">
        <f t="shared" si="131"/>
        <v>Piraí do Sul - Paraná</v>
      </c>
    </row>
    <row r="4185" spans="1:15" x14ac:dyDescent="0.25">
      <c r="A4185" t="s">
        <v>11845</v>
      </c>
      <c r="B4185" t="s">
        <v>3790</v>
      </c>
      <c r="C4185" t="s">
        <v>11854</v>
      </c>
      <c r="D4185" t="s">
        <v>11855</v>
      </c>
      <c r="E4185" t="s">
        <v>11856</v>
      </c>
      <c r="F4185" t="s">
        <v>11855</v>
      </c>
      <c r="G4185" t="s">
        <v>7124</v>
      </c>
      <c r="H4185" t="s">
        <v>11857</v>
      </c>
      <c r="I4185" t="s">
        <v>7162</v>
      </c>
      <c r="J4185" t="s">
        <v>11855</v>
      </c>
      <c r="K4185" t="s">
        <v>12515</v>
      </c>
      <c r="L4185" t="s">
        <v>12516</v>
      </c>
      <c r="M4185" t="s">
        <v>12517</v>
      </c>
      <c r="N4185" t="str">
        <f t="shared" si="130"/>
        <v>411950</v>
      </c>
      <c r="O4185" t="str">
        <f t="shared" si="131"/>
        <v>Piraquara - Paraná</v>
      </c>
    </row>
    <row r="4186" spans="1:15" x14ac:dyDescent="0.25">
      <c r="A4186" t="s">
        <v>11845</v>
      </c>
      <c r="B4186" t="s">
        <v>3790</v>
      </c>
      <c r="C4186" t="s">
        <v>11974</v>
      </c>
      <c r="D4186" t="s">
        <v>11975</v>
      </c>
      <c r="E4186" t="s">
        <v>11976</v>
      </c>
      <c r="F4186" t="s">
        <v>11977</v>
      </c>
      <c r="G4186" t="s">
        <v>7075</v>
      </c>
      <c r="H4186" t="s">
        <v>11978</v>
      </c>
      <c r="I4186" t="s">
        <v>2990</v>
      </c>
      <c r="J4186" t="s">
        <v>11977</v>
      </c>
      <c r="K4186" t="s">
        <v>12518</v>
      </c>
      <c r="L4186" t="s">
        <v>12519</v>
      </c>
      <c r="M4186" t="s">
        <v>11977</v>
      </c>
      <c r="N4186" t="str">
        <f t="shared" si="130"/>
        <v>411960</v>
      </c>
      <c r="O4186" t="str">
        <f t="shared" si="131"/>
        <v>Pitanga - Paraná</v>
      </c>
    </row>
    <row r="4187" spans="1:15" x14ac:dyDescent="0.25">
      <c r="A4187" t="s">
        <v>11845</v>
      </c>
      <c r="B4187" t="s">
        <v>3790</v>
      </c>
      <c r="C4187" t="s">
        <v>11846</v>
      </c>
      <c r="D4187" t="s">
        <v>11847</v>
      </c>
      <c r="E4187" t="s">
        <v>11886</v>
      </c>
      <c r="F4187" t="s">
        <v>11847</v>
      </c>
      <c r="G4187" t="s">
        <v>273</v>
      </c>
      <c r="H4187" t="s">
        <v>11887</v>
      </c>
      <c r="I4187" t="s">
        <v>339</v>
      </c>
      <c r="J4187" t="s">
        <v>11847</v>
      </c>
      <c r="K4187" t="s">
        <v>12520</v>
      </c>
      <c r="L4187" t="s">
        <v>12521</v>
      </c>
      <c r="M4187" t="s">
        <v>11272</v>
      </c>
      <c r="N4187" t="str">
        <f t="shared" si="130"/>
        <v>411965</v>
      </c>
      <c r="O4187" t="str">
        <f t="shared" si="131"/>
        <v>Pitangueiras - Paraná</v>
      </c>
    </row>
    <row r="4188" spans="1:15" x14ac:dyDescent="0.25">
      <c r="A4188" t="s">
        <v>11845</v>
      </c>
      <c r="B4188" t="s">
        <v>3790</v>
      </c>
      <c r="C4188" t="s">
        <v>11865</v>
      </c>
      <c r="D4188" t="s">
        <v>11866</v>
      </c>
      <c r="E4188" t="s">
        <v>11878</v>
      </c>
      <c r="F4188" t="s">
        <v>11879</v>
      </c>
      <c r="G4188" t="s">
        <v>43</v>
      </c>
      <c r="H4188" t="s">
        <v>11875</v>
      </c>
      <c r="I4188" t="s">
        <v>45</v>
      </c>
      <c r="J4188" t="s">
        <v>11879</v>
      </c>
      <c r="K4188" t="s">
        <v>12522</v>
      </c>
      <c r="L4188" t="s">
        <v>12523</v>
      </c>
      <c r="M4188" t="s">
        <v>12524</v>
      </c>
      <c r="N4188" t="str">
        <f t="shared" si="130"/>
        <v>411970</v>
      </c>
      <c r="O4188" t="str">
        <f t="shared" si="131"/>
        <v>Planaltina do Paraná - Paraná</v>
      </c>
    </row>
    <row r="4189" spans="1:15" x14ac:dyDescent="0.25">
      <c r="A4189" t="s">
        <v>11845</v>
      </c>
      <c r="B4189" t="s">
        <v>3790</v>
      </c>
      <c r="C4189" t="s">
        <v>11893</v>
      </c>
      <c r="D4189" t="s">
        <v>3018</v>
      </c>
      <c r="E4189" t="s">
        <v>11894</v>
      </c>
      <c r="F4189" t="s">
        <v>11895</v>
      </c>
      <c r="G4189" t="s">
        <v>2874</v>
      </c>
      <c r="H4189" t="s">
        <v>11896</v>
      </c>
      <c r="I4189" t="s">
        <v>3100</v>
      </c>
      <c r="J4189" t="s">
        <v>665</v>
      </c>
      <c r="K4189" t="s">
        <v>12525</v>
      </c>
      <c r="L4189" t="s">
        <v>12526</v>
      </c>
      <c r="M4189" t="s">
        <v>6734</v>
      </c>
      <c r="N4189" t="str">
        <f t="shared" si="130"/>
        <v>411980</v>
      </c>
      <c r="O4189" t="str">
        <f t="shared" si="131"/>
        <v>Planalto - Paraná</v>
      </c>
    </row>
    <row r="4190" spans="1:15" x14ac:dyDescent="0.25">
      <c r="A4190" t="s">
        <v>11845</v>
      </c>
      <c r="B4190" t="s">
        <v>3790</v>
      </c>
      <c r="C4190" t="s">
        <v>11924</v>
      </c>
      <c r="D4190" t="s">
        <v>11925</v>
      </c>
      <c r="E4190" t="s">
        <v>11926</v>
      </c>
      <c r="F4190" t="s">
        <v>11925</v>
      </c>
      <c r="G4190" t="s">
        <v>601</v>
      </c>
      <c r="H4190" t="s">
        <v>11927</v>
      </c>
      <c r="I4190" t="s">
        <v>875</v>
      </c>
      <c r="J4190" t="s">
        <v>11925</v>
      </c>
      <c r="K4190" t="s">
        <v>12527</v>
      </c>
      <c r="L4190" t="s">
        <v>12528</v>
      </c>
      <c r="M4190" t="s">
        <v>11925</v>
      </c>
      <c r="N4190" t="str">
        <f t="shared" si="130"/>
        <v>411990</v>
      </c>
      <c r="O4190" t="str">
        <f t="shared" si="131"/>
        <v>Ponta Grossa - Paraná</v>
      </c>
    </row>
    <row r="4191" spans="1:15" x14ac:dyDescent="0.25">
      <c r="A4191" t="s">
        <v>11845</v>
      </c>
      <c r="B4191" t="s">
        <v>3790</v>
      </c>
      <c r="C4191" t="s">
        <v>11854</v>
      </c>
      <c r="D4191" t="s">
        <v>11855</v>
      </c>
      <c r="E4191" t="s">
        <v>11909</v>
      </c>
      <c r="F4191" t="s">
        <v>11910</v>
      </c>
      <c r="G4191" t="s">
        <v>7124</v>
      </c>
      <c r="H4191" t="s">
        <v>11857</v>
      </c>
      <c r="I4191" t="s">
        <v>7583</v>
      </c>
      <c r="J4191" t="s">
        <v>11910</v>
      </c>
      <c r="K4191" t="s">
        <v>12529</v>
      </c>
      <c r="L4191" t="s">
        <v>12530</v>
      </c>
      <c r="M4191" t="s">
        <v>12531</v>
      </c>
      <c r="N4191" t="str">
        <f t="shared" si="130"/>
        <v>411995</v>
      </c>
      <c r="O4191" t="str">
        <f t="shared" si="131"/>
        <v>Pontal do Paraná - Paraná</v>
      </c>
    </row>
    <row r="4192" spans="1:15" x14ac:dyDescent="0.25">
      <c r="A4192" t="s">
        <v>11845</v>
      </c>
      <c r="B4192" t="s">
        <v>3790</v>
      </c>
      <c r="C4192" t="s">
        <v>11846</v>
      </c>
      <c r="D4192" t="s">
        <v>11847</v>
      </c>
      <c r="E4192" t="s">
        <v>11886</v>
      </c>
      <c r="F4192" t="s">
        <v>11847</v>
      </c>
      <c r="G4192" t="s">
        <v>273</v>
      </c>
      <c r="H4192" t="s">
        <v>11887</v>
      </c>
      <c r="I4192" t="s">
        <v>74</v>
      </c>
      <c r="J4192" t="s">
        <v>11888</v>
      </c>
      <c r="K4192" t="s">
        <v>1466</v>
      </c>
      <c r="L4192" t="s">
        <v>12532</v>
      </c>
      <c r="M4192" t="s">
        <v>11888</v>
      </c>
      <c r="N4192" t="str">
        <f t="shared" si="130"/>
        <v>412000</v>
      </c>
      <c r="O4192" t="str">
        <f t="shared" si="131"/>
        <v>Porecatu - Paraná</v>
      </c>
    </row>
    <row r="4193" spans="1:15" x14ac:dyDescent="0.25">
      <c r="A4193" t="s">
        <v>11845</v>
      </c>
      <c r="B4193" t="s">
        <v>3790</v>
      </c>
      <c r="C4193" t="s">
        <v>11924</v>
      </c>
      <c r="D4193" t="s">
        <v>11925</v>
      </c>
      <c r="E4193" t="s">
        <v>11926</v>
      </c>
      <c r="F4193" t="s">
        <v>11925</v>
      </c>
      <c r="G4193" t="s">
        <v>7124</v>
      </c>
      <c r="H4193" t="s">
        <v>11857</v>
      </c>
      <c r="I4193" t="s">
        <v>7084</v>
      </c>
      <c r="J4193" t="s">
        <v>12298</v>
      </c>
      <c r="K4193" t="s">
        <v>1469</v>
      </c>
      <c r="L4193" t="s">
        <v>12533</v>
      </c>
      <c r="M4193" t="s">
        <v>12534</v>
      </c>
      <c r="N4193" t="str">
        <f t="shared" si="130"/>
        <v>412010</v>
      </c>
      <c r="O4193" t="str">
        <f t="shared" si="131"/>
        <v>Porto Amazonas - Paraná</v>
      </c>
    </row>
    <row r="4194" spans="1:15" x14ac:dyDescent="0.25">
      <c r="A4194" t="s">
        <v>11845</v>
      </c>
      <c r="B4194" t="s">
        <v>3790</v>
      </c>
      <c r="C4194" t="s">
        <v>11893</v>
      </c>
      <c r="D4194" t="s">
        <v>3018</v>
      </c>
      <c r="E4194" t="s">
        <v>12141</v>
      </c>
      <c r="F4194" t="s">
        <v>12142</v>
      </c>
      <c r="G4194" t="s">
        <v>7075</v>
      </c>
      <c r="H4194" t="s">
        <v>11978</v>
      </c>
      <c r="I4194" t="s">
        <v>2967</v>
      </c>
      <c r="J4194" t="s">
        <v>11975</v>
      </c>
      <c r="K4194" t="s">
        <v>1472</v>
      </c>
      <c r="L4194" t="s">
        <v>12535</v>
      </c>
      <c r="M4194" t="s">
        <v>12536</v>
      </c>
      <c r="N4194" t="str">
        <f t="shared" si="130"/>
        <v>412015</v>
      </c>
      <c r="O4194" t="str">
        <f t="shared" si="131"/>
        <v>Porto Barreiro - Paraná</v>
      </c>
    </row>
    <row r="4195" spans="1:15" x14ac:dyDescent="0.25">
      <c r="A4195" t="s">
        <v>11845</v>
      </c>
      <c r="B4195" t="s">
        <v>3790</v>
      </c>
      <c r="C4195" t="s">
        <v>11865</v>
      </c>
      <c r="D4195" t="s">
        <v>11866</v>
      </c>
      <c r="E4195" t="s">
        <v>12313</v>
      </c>
      <c r="F4195" t="s">
        <v>12314</v>
      </c>
      <c r="G4195" t="s">
        <v>43</v>
      </c>
      <c r="H4195" t="s">
        <v>11875</v>
      </c>
      <c r="I4195" t="s">
        <v>45</v>
      </c>
      <c r="J4195" t="s">
        <v>11879</v>
      </c>
      <c r="K4195" t="s">
        <v>1475</v>
      </c>
      <c r="L4195" t="s">
        <v>12537</v>
      </c>
      <c r="M4195" t="s">
        <v>12538</v>
      </c>
      <c r="N4195" t="str">
        <f t="shared" si="130"/>
        <v>412020</v>
      </c>
      <c r="O4195" t="str">
        <f t="shared" si="131"/>
        <v>Porto Rico - Paraná</v>
      </c>
    </row>
    <row r="4196" spans="1:15" x14ac:dyDescent="0.25">
      <c r="A4196" t="s">
        <v>11845</v>
      </c>
      <c r="B4196" t="s">
        <v>3790</v>
      </c>
      <c r="C4196" t="s">
        <v>11854</v>
      </c>
      <c r="D4196" t="s">
        <v>11855</v>
      </c>
      <c r="E4196" t="s">
        <v>11913</v>
      </c>
      <c r="F4196" t="s">
        <v>11914</v>
      </c>
      <c r="G4196" t="s">
        <v>7097</v>
      </c>
      <c r="H4196" t="s">
        <v>11915</v>
      </c>
      <c r="I4196" t="s">
        <v>2876</v>
      </c>
      <c r="J4196" t="s">
        <v>11914</v>
      </c>
      <c r="K4196" t="s">
        <v>1481</v>
      </c>
      <c r="L4196" t="s">
        <v>12539</v>
      </c>
      <c r="M4196" t="s">
        <v>12540</v>
      </c>
      <c r="N4196" t="str">
        <f t="shared" si="130"/>
        <v>412030</v>
      </c>
      <c r="O4196" t="str">
        <f t="shared" si="131"/>
        <v>Porto Vitória - Paraná</v>
      </c>
    </row>
    <row r="4197" spans="1:15" x14ac:dyDescent="0.25">
      <c r="A4197" t="s">
        <v>11845</v>
      </c>
      <c r="B4197" t="s">
        <v>3790</v>
      </c>
      <c r="C4197" t="s">
        <v>11846</v>
      </c>
      <c r="D4197" t="s">
        <v>11847</v>
      </c>
      <c r="E4197" t="s">
        <v>11886</v>
      </c>
      <c r="F4197" t="s">
        <v>11847</v>
      </c>
      <c r="G4197" t="s">
        <v>273</v>
      </c>
      <c r="H4197" t="s">
        <v>11887</v>
      </c>
      <c r="I4197" t="s">
        <v>74</v>
      </c>
      <c r="J4197" t="s">
        <v>11888</v>
      </c>
      <c r="K4197" t="s">
        <v>12541</v>
      </c>
      <c r="L4197" t="s">
        <v>12542</v>
      </c>
      <c r="M4197" t="s">
        <v>12543</v>
      </c>
      <c r="N4197" t="str">
        <f t="shared" si="130"/>
        <v>412033</v>
      </c>
      <c r="O4197" t="str">
        <f t="shared" si="131"/>
        <v>Prado Ferreira - Paraná</v>
      </c>
    </row>
    <row r="4198" spans="1:15" x14ac:dyDescent="0.25">
      <c r="A4198" t="s">
        <v>11845</v>
      </c>
      <c r="B4198" t="s">
        <v>3790</v>
      </c>
      <c r="C4198" t="s">
        <v>11893</v>
      </c>
      <c r="D4198" t="s">
        <v>3018</v>
      </c>
      <c r="E4198" t="s">
        <v>11894</v>
      </c>
      <c r="F4198" t="s">
        <v>11895</v>
      </c>
      <c r="G4198" t="s">
        <v>2874</v>
      </c>
      <c r="H4198" t="s">
        <v>11896</v>
      </c>
      <c r="I4198" t="s">
        <v>3100</v>
      </c>
      <c r="J4198" t="s">
        <v>665</v>
      </c>
      <c r="K4198" t="s">
        <v>12544</v>
      </c>
      <c r="L4198" t="s">
        <v>12545</v>
      </c>
      <c r="M4198" t="s">
        <v>12546</v>
      </c>
      <c r="N4198" t="str">
        <f t="shared" si="130"/>
        <v>412035</v>
      </c>
      <c r="O4198" t="str">
        <f t="shared" si="131"/>
        <v>Pranchita - Paraná</v>
      </c>
    </row>
    <row r="4199" spans="1:15" x14ac:dyDescent="0.25">
      <c r="A4199" t="s">
        <v>11845</v>
      </c>
      <c r="B4199" t="s">
        <v>3790</v>
      </c>
      <c r="C4199" t="s">
        <v>11865</v>
      </c>
      <c r="D4199" t="s">
        <v>11866</v>
      </c>
      <c r="E4199" t="s">
        <v>11905</v>
      </c>
      <c r="F4199" t="s">
        <v>11866</v>
      </c>
      <c r="G4199" t="s">
        <v>273</v>
      </c>
      <c r="H4199" t="s">
        <v>11887</v>
      </c>
      <c r="I4199" t="s">
        <v>21</v>
      </c>
      <c r="J4199" t="s">
        <v>11906</v>
      </c>
      <c r="K4199" t="s">
        <v>12547</v>
      </c>
      <c r="L4199" t="s">
        <v>12548</v>
      </c>
      <c r="M4199" t="s">
        <v>12549</v>
      </c>
      <c r="N4199" t="str">
        <f t="shared" si="130"/>
        <v>412040</v>
      </c>
      <c r="O4199" t="str">
        <f t="shared" si="131"/>
        <v>Presidente Castelo Branco - Paraná</v>
      </c>
    </row>
    <row r="4200" spans="1:15" x14ac:dyDescent="0.25">
      <c r="A4200" t="s">
        <v>11845</v>
      </c>
      <c r="B4200" t="s">
        <v>3790</v>
      </c>
      <c r="C4200" t="s">
        <v>11846</v>
      </c>
      <c r="D4200" t="s">
        <v>11847</v>
      </c>
      <c r="E4200" t="s">
        <v>11886</v>
      </c>
      <c r="F4200" t="s">
        <v>11847</v>
      </c>
      <c r="G4200" t="s">
        <v>273</v>
      </c>
      <c r="H4200" t="s">
        <v>11887</v>
      </c>
      <c r="I4200" t="s">
        <v>74</v>
      </c>
      <c r="J4200" t="s">
        <v>11888</v>
      </c>
      <c r="K4200" t="s">
        <v>12550</v>
      </c>
      <c r="L4200" t="s">
        <v>12551</v>
      </c>
      <c r="M4200" t="s">
        <v>12552</v>
      </c>
      <c r="N4200" t="str">
        <f t="shared" si="130"/>
        <v>412050</v>
      </c>
      <c r="O4200" t="str">
        <f t="shared" si="131"/>
        <v>Primeiro de Maio - Paraná</v>
      </c>
    </row>
    <row r="4201" spans="1:15" x14ac:dyDescent="0.25">
      <c r="A4201" t="s">
        <v>11845</v>
      </c>
      <c r="B4201" t="s">
        <v>3790</v>
      </c>
      <c r="C4201" t="s">
        <v>11974</v>
      </c>
      <c r="D4201" t="s">
        <v>11975</v>
      </c>
      <c r="E4201" t="s">
        <v>12019</v>
      </c>
      <c r="F4201" t="s">
        <v>11975</v>
      </c>
      <c r="G4201" t="s">
        <v>7097</v>
      </c>
      <c r="H4201" t="s">
        <v>11915</v>
      </c>
      <c r="I4201" t="s">
        <v>2983</v>
      </c>
      <c r="J4201" t="s">
        <v>12155</v>
      </c>
      <c r="K4201" t="s">
        <v>12553</v>
      </c>
      <c r="L4201" t="s">
        <v>12554</v>
      </c>
      <c r="M4201" t="s">
        <v>12155</v>
      </c>
      <c r="N4201" t="str">
        <f t="shared" si="130"/>
        <v>412060</v>
      </c>
      <c r="O4201" t="str">
        <f t="shared" si="131"/>
        <v>Prudentópolis - Paraná</v>
      </c>
    </row>
    <row r="4202" spans="1:15" x14ac:dyDescent="0.25">
      <c r="A4202" t="s">
        <v>11845</v>
      </c>
      <c r="B4202" t="s">
        <v>3790</v>
      </c>
      <c r="C4202" t="s">
        <v>11865</v>
      </c>
      <c r="D4202" t="s">
        <v>11866</v>
      </c>
      <c r="E4202" t="s">
        <v>11867</v>
      </c>
      <c r="F4202" t="s">
        <v>11868</v>
      </c>
      <c r="G4202" t="s">
        <v>19</v>
      </c>
      <c r="H4202" t="s">
        <v>11869</v>
      </c>
      <c r="I4202" t="s">
        <v>96</v>
      </c>
      <c r="J4202" t="s">
        <v>11870</v>
      </c>
      <c r="K4202" t="s">
        <v>1487</v>
      </c>
      <c r="L4202" t="s">
        <v>12555</v>
      </c>
      <c r="M4202" t="s">
        <v>12556</v>
      </c>
      <c r="N4202" t="str">
        <f t="shared" si="130"/>
        <v>412065</v>
      </c>
      <c r="O4202" t="str">
        <f t="shared" si="131"/>
        <v>Quarto Centenário - Paraná</v>
      </c>
    </row>
    <row r="4203" spans="1:15" x14ac:dyDescent="0.25">
      <c r="A4203" t="s">
        <v>11845</v>
      </c>
      <c r="B4203" t="s">
        <v>3790</v>
      </c>
      <c r="C4203" t="s">
        <v>11846</v>
      </c>
      <c r="D4203" t="s">
        <v>11847</v>
      </c>
      <c r="E4203" t="s">
        <v>11848</v>
      </c>
      <c r="F4203" t="s">
        <v>11849</v>
      </c>
      <c r="G4203" t="s">
        <v>301</v>
      </c>
      <c r="H4203" t="s">
        <v>11850</v>
      </c>
      <c r="I4203" t="s">
        <v>645</v>
      </c>
      <c r="J4203" t="s">
        <v>9557</v>
      </c>
      <c r="K4203" t="s">
        <v>12557</v>
      </c>
      <c r="L4203" t="s">
        <v>12558</v>
      </c>
      <c r="M4203" t="s">
        <v>12559</v>
      </c>
      <c r="N4203" t="str">
        <f t="shared" si="130"/>
        <v>412070</v>
      </c>
      <c r="O4203" t="str">
        <f t="shared" si="131"/>
        <v>Quatiguá - Paraná</v>
      </c>
    </row>
    <row r="4204" spans="1:15" x14ac:dyDescent="0.25">
      <c r="A4204" t="s">
        <v>11845</v>
      </c>
      <c r="B4204" t="s">
        <v>3790</v>
      </c>
      <c r="C4204" t="s">
        <v>11854</v>
      </c>
      <c r="D4204" t="s">
        <v>11855</v>
      </c>
      <c r="E4204" t="s">
        <v>11856</v>
      </c>
      <c r="F4204" t="s">
        <v>11855</v>
      </c>
      <c r="G4204" t="s">
        <v>7124</v>
      </c>
      <c r="H4204" t="s">
        <v>11857</v>
      </c>
      <c r="I4204" t="s">
        <v>7162</v>
      </c>
      <c r="J4204" t="s">
        <v>11855</v>
      </c>
      <c r="K4204" t="s">
        <v>1490</v>
      </c>
      <c r="L4204" t="s">
        <v>12560</v>
      </c>
      <c r="M4204" t="s">
        <v>12561</v>
      </c>
      <c r="N4204" t="str">
        <f t="shared" si="130"/>
        <v>412080</v>
      </c>
      <c r="O4204" t="str">
        <f t="shared" si="131"/>
        <v>Quatro Barras - Paraná</v>
      </c>
    </row>
    <row r="4205" spans="1:15" x14ac:dyDescent="0.25">
      <c r="A4205" t="s">
        <v>11845</v>
      </c>
      <c r="B4205" t="s">
        <v>3790</v>
      </c>
      <c r="C4205" t="s">
        <v>11893</v>
      </c>
      <c r="D4205" t="s">
        <v>3018</v>
      </c>
      <c r="E4205" t="s">
        <v>12133</v>
      </c>
      <c r="F4205" t="s">
        <v>12134</v>
      </c>
      <c r="G4205" t="s">
        <v>557</v>
      </c>
      <c r="H4205" t="s">
        <v>11900</v>
      </c>
      <c r="I4205" t="s">
        <v>719</v>
      </c>
      <c r="J4205" t="s">
        <v>9442</v>
      </c>
      <c r="K4205" t="s">
        <v>1493</v>
      </c>
      <c r="L4205" t="s">
        <v>12562</v>
      </c>
      <c r="M4205" t="s">
        <v>12563</v>
      </c>
      <c r="N4205" t="str">
        <f t="shared" si="130"/>
        <v>412085</v>
      </c>
      <c r="O4205" t="str">
        <f t="shared" si="131"/>
        <v>Quatro Pontes - Paraná</v>
      </c>
    </row>
    <row r="4206" spans="1:15" x14ac:dyDescent="0.25">
      <c r="A4206" t="s">
        <v>11845</v>
      </c>
      <c r="B4206" t="s">
        <v>3790</v>
      </c>
      <c r="C4206" t="s">
        <v>11893</v>
      </c>
      <c r="D4206" t="s">
        <v>3018</v>
      </c>
      <c r="E4206" t="s">
        <v>12141</v>
      </c>
      <c r="F4206" t="s">
        <v>12142</v>
      </c>
      <c r="G4206" t="s">
        <v>7075</v>
      </c>
      <c r="H4206" t="s">
        <v>11978</v>
      </c>
      <c r="I4206" t="s">
        <v>2967</v>
      </c>
      <c r="J4206" t="s">
        <v>11975</v>
      </c>
      <c r="K4206" t="s">
        <v>1499</v>
      </c>
      <c r="L4206" t="s">
        <v>12564</v>
      </c>
      <c r="M4206" t="s">
        <v>12565</v>
      </c>
      <c r="N4206" t="str">
        <f t="shared" si="130"/>
        <v>412090</v>
      </c>
      <c r="O4206" t="str">
        <f t="shared" si="131"/>
        <v>Quedas do Iguaçu - Paraná</v>
      </c>
    </row>
    <row r="4207" spans="1:15" x14ac:dyDescent="0.25">
      <c r="A4207" t="s">
        <v>11845</v>
      </c>
      <c r="B4207" t="s">
        <v>3790</v>
      </c>
      <c r="C4207" t="s">
        <v>11865</v>
      </c>
      <c r="D4207" t="s">
        <v>11866</v>
      </c>
      <c r="E4207" t="s">
        <v>12313</v>
      </c>
      <c r="F4207" t="s">
        <v>12314</v>
      </c>
      <c r="G4207" t="s">
        <v>43</v>
      </c>
      <c r="H4207" t="s">
        <v>11875</v>
      </c>
      <c r="I4207" t="s">
        <v>45</v>
      </c>
      <c r="J4207" t="s">
        <v>11879</v>
      </c>
      <c r="K4207" t="s">
        <v>1374</v>
      </c>
      <c r="L4207" t="s">
        <v>12566</v>
      </c>
      <c r="M4207" t="s">
        <v>12567</v>
      </c>
      <c r="N4207" t="str">
        <f t="shared" si="130"/>
        <v>412100</v>
      </c>
      <c r="O4207" t="str">
        <f t="shared" si="131"/>
        <v>Querência do Norte - Paraná</v>
      </c>
    </row>
    <row r="4208" spans="1:15" x14ac:dyDescent="0.25">
      <c r="A4208" t="s">
        <v>11845</v>
      </c>
      <c r="B4208" t="s">
        <v>3790</v>
      </c>
      <c r="C4208" t="s">
        <v>11865</v>
      </c>
      <c r="D4208" t="s">
        <v>11866</v>
      </c>
      <c r="E4208" t="s">
        <v>11867</v>
      </c>
      <c r="F4208" t="s">
        <v>11868</v>
      </c>
      <c r="G4208" t="s">
        <v>19</v>
      </c>
      <c r="H4208" t="s">
        <v>11869</v>
      </c>
      <c r="I4208" t="s">
        <v>37</v>
      </c>
      <c r="J4208" t="s">
        <v>11868</v>
      </c>
      <c r="K4208" t="s">
        <v>1508</v>
      </c>
      <c r="L4208" t="s">
        <v>12568</v>
      </c>
      <c r="M4208" t="s">
        <v>12569</v>
      </c>
      <c r="N4208" t="str">
        <f t="shared" si="130"/>
        <v>412110</v>
      </c>
      <c r="O4208" t="str">
        <f t="shared" si="131"/>
        <v>Quinta do Sol - Paraná</v>
      </c>
    </row>
    <row r="4209" spans="1:15" x14ac:dyDescent="0.25">
      <c r="A4209" t="s">
        <v>11845</v>
      </c>
      <c r="B4209" t="s">
        <v>3790</v>
      </c>
      <c r="C4209" t="s">
        <v>11854</v>
      </c>
      <c r="D4209" t="s">
        <v>11855</v>
      </c>
      <c r="E4209" t="s">
        <v>11856</v>
      </c>
      <c r="F4209" t="s">
        <v>11855</v>
      </c>
      <c r="G4209" t="s">
        <v>7124</v>
      </c>
      <c r="H4209" t="s">
        <v>11857</v>
      </c>
      <c r="I4209" t="s">
        <v>7077</v>
      </c>
      <c r="J4209" t="s">
        <v>318</v>
      </c>
      <c r="K4209" t="s">
        <v>1511</v>
      </c>
      <c r="L4209" t="s">
        <v>12570</v>
      </c>
      <c r="M4209" t="s">
        <v>12571</v>
      </c>
      <c r="N4209" t="str">
        <f t="shared" si="130"/>
        <v>412120</v>
      </c>
      <c r="O4209" t="str">
        <f t="shared" si="131"/>
        <v>Quitandinha - Paraná</v>
      </c>
    </row>
    <row r="4210" spans="1:15" x14ac:dyDescent="0.25">
      <c r="A4210" t="s">
        <v>11845</v>
      </c>
      <c r="B4210" t="s">
        <v>3790</v>
      </c>
      <c r="C4210" t="s">
        <v>11893</v>
      </c>
      <c r="D4210" t="s">
        <v>3018</v>
      </c>
      <c r="E4210" t="s">
        <v>11899</v>
      </c>
      <c r="F4210" t="s">
        <v>3018</v>
      </c>
      <c r="G4210" t="s">
        <v>557</v>
      </c>
      <c r="H4210" t="s">
        <v>11900</v>
      </c>
      <c r="I4210" t="s">
        <v>3209</v>
      </c>
      <c r="J4210" t="s">
        <v>12058</v>
      </c>
      <c r="K4210" t="s">
        <v>1513</v>
      </c>
      <c r="L4210" t="s">
        <v>12572</v>
      </c>
      <c r="M4210" t="s">
        <v>12573</v>
      </c>
      <c r="N4210" t="str">
        <f t="shared" si="130"/>
        <v>412125</v>
      </c>
      <c r="O4210" t="str">
        <f t="shared" si="131"/>
        <v>Ramilândia - Paraná</v>
      </c>
    </row>
    <row r="4211" spans="1:15" x14ac:dyDescent="0.25">
      <c r="A4211" t="s">
        <v>11845</v>
      </c>
      <c r="B4211" t="s">
        <v>3790</v>
      </c>
      <c r="C4211" t="s">
        <v>11846</v>
      </c>
      <c r="D4211" t="s">
        <v>11847</v>
      </c>
      <c r="E4211" t="s">
        <v>11951</v>
      </c>
      <c r="F4211" t="s">
        <v>11952</v>
      </c>
      <c r="G4211" t="s">
        <v>301</v>
      </c>
      <c r="H4211" t="s">
        <v>11850</v>
      </c>
      <c r="I4211" t="s">
        <v>631</v>
      </c>
      <c r="J4211" t="s">
        <v>11942</v>
      </c>
      <c r="K4211" t="s">
        <v>1516</v>
      </c>
      <c r="L4211" t="s">
        <v>12574</v>
      </c>
      <c r="M4211" t="s">
        <v>12575</v>
      </c>
      <c r="N4211" t="str">
        <f t="shared" si="130"/>
        <v>412130</v>
      </c>
      <c r="O4211" t="str">
        <f t="shared" si="131"/>
        <v>Rancho Alegre - Paraná</v>
      </c>
    </row>
    <row r="4212" spans="1:15" x14ac:dyDescent="0.25">
      <c r="A4212" t="s">
        <v>11845</v>
      </c>
      <c r="B4212" t="s">
        <v>3790</v>
      </c>
      <c r="C4212" t="s">
        <v>11865</v>
      </c>
      <c r="D4212" t="s">
        <v>11866</v>
      </c>
      <c r="E4212" t="s">
        <v>11867</v>
      </c>
      <c r="F4212" t="s">
        <v>11868</v>
      </c>
      <c r="G4212" t="s">
        <v>19</v>
      </c>
      <c r="H4212" t="s">
        <v>11869</v>
      </c>
      <c r="I4212" t="s">
        <v>96</v>
      </c>
      <c r="J4212" t="s">
        <v>11870</v>
      </c>
      <c r="K4212" t="s">
        <v>12576</v>
      </c>
      <c r="L4212" t="s">
        <v>12577</v>
      </c>
      <c r="M4212" t="s">
        <v>12578</v>
      </c>
      <c r="N4212" t="str">
        <f t="shared" si="130"/>
        <v>412135</v>
      </c>
      <c r="O4212" t="str">
        <f t="shared" si="131"/>
        <v>Rancho Alegre D'Oeste - Paraná</v>
      </c>
    </row>
    <row r="4213" spans="1:15" x14ac:dyDescent="0.25">
      <c r="A4213" t="s">
        <v>11845</v>
      </c>
      <c r="B4213" t="s">
        <v>3790</v>
      </c>
      <c r="C4213" t="s">
        <v>11893</v>
      </c>
      <c r="D4213" t="s">
        <v>3018</v>
      </c>
      <c r="E4213" t="s">
        <v>11894</v>
      </c>
      <c r="F4213" t="s">
        <v>11895</v>
      </c>
      <c r="G4213" t="s">
        <v>2874</v>
      </c>
      <c r="H4213" t="s">
        <v>11896</v>
      </c>
      <c r="I4213" t="s">
        <v>3100</v>
      </c>
      <c r="J4213" t="s">
        <v>665</v>
      </c>
      <c r="K4213" t="s">
        <v>12579</v>
      </c>
      <c r="L4213" t="s">
        <v>12580</v>
      </c>
      <c r="M4213" t="s">
        <v>12581</v>
      </c>
      <c r="N4213" t="str">
        <f t="shared" si="130"/>
        <v>412140</v>
      </c>
      <c r="O4213" t="str">
        <f t="shared" si="131"/>
        <v>Realeza - Paraná</v>
      </c>
    </row>
    <row r="4214" spans="1:15" x14ac:dyDescent="0.25">
      <c r="A4214" t="s">
        <v>11845</v>
      </c>
      <c r="B4214" t="s">
        <v>3790</v>
      </c>
      <c r="C4214" t="s">
        <v>11924</v>
      </c>
      <c r="D4214" t="s">
        <v>11925</v>
      </c>
      <c r="E4214" t="s">
        <v>12153</v>
      </c>
      <c r="F4214" t="s">
        <v>12154</v>
      </c>
      <c r="G4214" t="s">
        <v>7097</v>
      </c>
      <c r="H4214" t="s">
        <v>11915</v>
      </c>
      <c r="I4214" t="s">
        <v>3000</v>
      </c>
      <c r="J4214" t="s">
        <v>12154</v>
      </c>
      <c r="K4214" t="s">
        <v>12582</v>
      </c>
      <c r="L4214" t="s">
        <v>12583</v>
      </c>
      <c r="M4214" t="s">
        <v>12584</v>
      </c>
      <c r="N4214" t="str">
        <f t="shared" si="130"/>
        <v>412150</v>
      </c>
      <c r="O4214" t="str">
        <f t="shared" si="131"/>
        <v>Rebouças - Paraná</v>
      </c>
    </row>
    <row r="4215" spans="1:15" x14ac:dyDescent="0.25">
      <c r="A4215" t="s">
        <v>11845</v>
      </c>
      <c r="B4215" t="s">
        <v>3790</v>
      </c>
      <c r="C4215" t="s">
        <v>11893</v>
      </c>
      <c r="D4215" t="s">
        <v>3018</v>
      </c>
      <c r="E4215" t="s">
        <v>11894</v>
      </c>
      <c r="F4215" t="s">
        <v>11895</v>
      </c>
      <c r="G4215" t="s">
        <v>2874</v>
      </c>
      <c r="H4215" t="s">
        <v>11896</v>
      </c>
      <c r="I4215" t="s">
        <v>3071</v>
      </c>
      <c r="J4215" t="s">
        <v>11895</v>
      </c>
      <c r="K4215" t="s">
        <v>12585</v>
      </c>
      <c r="L4215" t="s">
        <v>12586</v>
      </c>
      <c r="M4215" t="s">
        <v>12587</v>
      </c>
      <c r="N4215" t="str">
        <f t="shared" si="130"/>
        <v>412160</v>
      </c>
      <c r="O4215" t="str">
        <f t="shared" si="131"/>
        <v>Renascença - Paraná</v>
      </c>
    </row>
    <row r="4216" spans="1:15" x14ac:dyDescent="0.25">
      <c r="A4216" t="s">
        <v>11845</v>
      </c>
      <c r="B4216" t="s">
        <v>3790</v>
      </c>
      <c r="C4216" t="s">
        <v>11924</v>
      </c>
      <c r="D4216" t="s">
        <v>11925</v>
      </c>
      <c r="E4216" t="s">
        <v>12107</v>
      </c>
      <c r="F4216" t="s">
        <v>12108</v>
      </c>
      <c r="G4216" t="s">
        <v>601</v>
      </c>
      <c r="H4216" t="s">
        <v>11927</v>
      </c>
      <c r="I4216" t="s">
        <v>581</v>
      </c>
      <c r="J4216" t="s">
        <v>12108</v>
      </c>
      <c r="K4216" t="s">
        <v>12588</v>
      </c>
      <c r="L4216" t="s">
        <v>12589</v>
      </c>
      <c r="M4216" t="s">
        <v>12590</v>
      </c>
      <c r="N4216" t="str">
        <f t="shared" si="130"/>
        <v>412170</v>
      </c>
      <c r="O4216" t="str">
        <f t="shared" si="131"/>
        <v>Reserva - Paraná</v>
      </c>
    </row>
    <row r="4217" spans="1:15" x14ac:dyDescent="0.25">
      <c r="A4217" t="s">
        <v>11845</v>
      </c>
      <c r="B4217" t="s">
        <v>3790</v>
      </c>
      <c r="C4217" t="s">
        <v>11974</v>
      </c>
      <c r="D4217" t="s">
        <v>11975</v>
      </c>
      <c r="E4217" t="s">
        <v>12019</v>
      </c>
      <c r="F4217" t="s">
        <v>11975</v>
      </c>
      <c r="G4217" t="s">
        <v>7075</v>
      </c>
      <c r="H4217" t="s">
        <v>11978</v>
      </c>
      <c r="I4217" t="s">
        <v>2967</v>
      </c>
      <c r="J4217" t="s">
        <v>11975</v>
      </c>
      <c r="K4217" t="s">
        <v>12591</v>
      </c>
      <c r="L4217" t="s">
        <v>12592</v>
      </c>
      <c r="M4217" t="s">
        <v>12593</v>
      </c>
      <c r="N4217" t="str">
        <f t="shared" si="130"/>
        <v>412175</v>
      </c>
      <c r="O4217" t="str">
        <f t="shared" si="131"/>
        <v>Reserva do Iguaçu - Paraná</v>
      </c>
    </row>
    <row r="4218" spans="1:15" x14ac:dyDescent="0.25">
      <c r="A4218" t="s">
        <v>11845</v>
      </c>
      <c r="B4218" t="s">
        <v>3790</v>
      </c>
      <c r="C4218" t="s">
        <v>11846</v>
      </c>
      <c r="D4218" t="s">
        <v>11847</v>
      </c>
      <c r="E4218" t="s">
        <v>11848</v>
      </c>
      <c r="F4218" t="s">
        <v>11849</v>
      </c>
      <c r="G4218" t="s">
        <v>301</v>
      </c>
      <c r="H4218" t="s">
        <v>11850</v>
      </c>
      <c r="I4218" t="s">
        <v>678</v>
      </c>
      <c r="J4218" t="s">
        <v>11957</v>
      </c>
      <c r="K4218" t="s">
        <v>12594</v>
      </c>
      <c r="L4218" t="s">
        <v>12595</v>
      </c>
      <c r="M4218" t="s">
        <v>12596</v>
      </c>
      <c r="N4218" t="str">
        <f t="shared" si="130"/>
        <v>412180</v>
      </c>
      <c r="O4218" t="str">
        <f t="shared" si="131"/>
        <v>Ribeirão Claro - Paraná</v>
      </c>
    </row>
    <row r="4219" spans="1:15" x14ac:dyDescent="0.25">
      <c r="A4219" t="s">
        <v>11845</v>
      </c>
      <c r="B4219" t="s">
        <v>3790</v>
      </c>
      <c r="C4219" t="s">
        <v>11846</v>
      </c>
      <c r="D4219" t="s">
        <v>11847</v>
      </c>
      <c r="E4219" t="s">
        <v>11848</v>
      </c>
      <c r="F4219" t="s">
        <v>11849</v>
      </c>
      <c r="G4219" t="s">
        <v>301</v>
      </c>
      <c r="H4219" t="s">
        <v>11850</v>
      </c>
      <c r="I4219" t="s">
        <v>603</v>
      </c>
      <c r="J4219" t="s">
        <v>11851</v>
      </c>
      <c r="K4219" t="s">
        <v>12597</v>
      </c>
      <c r="L4219" t="s">
        <v>12598</v>
      </c>
      <c r="M4219" t="s">
        <v>12599</v>
      </c>
      <c r="N4219" t="str">
        <f t="shared" si="130"/>
        <v>412190</v>
      </c>
      <c r="O4219" t="str">
        <f t="shared" si="131"/>
        <v>Ribeirão do Pinhal - Paraná</v>
      </c>
    </row>
    <row r="4220" spans="1:15" x14ac:dyDescent="0.25">
      <c r="A4220" t="s">
        <v>11845</v>
      </c>
      <c r="B4220" t="s">
        <v>3790</v>
      </c>
      <c r="C4220" t="s">
        <v>11924</v>
      </c>
      <c r="D4220" t="s">
        <v>11925</v>
      </c>
      <c r="E4220" t="s">
        <v>12153</v>
      </c>
      <c r="F4220" t="s">
        <v>12154</v>
      </c>
      <c r="G4220" t="s">
        <v>7097</v>
      </c>
      <c r="H4220" t="s">
        <v>11915</v>
      </c>
      <c r="I4220" t="s">
        <v>3000</v>
      </c>
      <c r="J4220" t="s">
        <v>12154</v>
      </c>
      <c r="K4220" t="s">
        <v>12600</v>
      </c>
      <c r="L4220" t="s">
        <v>12601</v>
      </c>
      <c r="M4220" t="s">
        <v>12602</v>
      </c>
      <c r="N4220" t="str">
        <f t="shared" si="130"/>
        <v>412200</v>
      </c>
      <c r="O4220" t="str">
        <f t="shared" si="131"/>
        <v>Rio Azul - Paraná</v>
      </c>
    </row>
    <row r="4221" spans="1:15" x14ac:dyDescent="0.25">
      <c r="A4221" t="s">
        <v>11845</v>
      </c>
      <c r="B4221" t="s">
        <v>3790</v>
      </c>
      <c r="C4221" t="s">
        <v>11846</v>
      </c>
      <c r="D4221" t="s">
        <v>11847</v>
      </c>
      <c r="E4221" t="s">
        <v>11919</v>
      </c>
      <c r="F4221" t="s">
        <v>11920</v>
      </c>
      <c r="G4221" t="s">
        <v>273</v>
      </c>
      <c r="H4221" t="s">
        <v>11887</v>
      </c>
      <c r="I4221" t="s">
        <v>349</v>
      </c>
      <c r="J4221" t="s">
        <v>11989</v>
      </c>
      <c r="K4221" t="s">
        <v>1522</v>
      </c>
      <c r="L4221" t="s">
        <v>12603</v>
      </c>
      <c r="M4221" t="s">
        <v>12604</v>
      </c>
      <c r="N4221" t="str">
        <f t="shared" si="130"/>
        <v>412210</v>
      </c>
      <c r="O4221" t="str">
        <f t="shared" si="131"/>
        <v>Rio Bom - Paraná</v>
      </c>
    </row>
    <row r="4222" spans="1:15" x14ac:dyDescent="0.25">
      <c r="A4222" t="s">
        <v>11845</v>
      </c>
      <c r="B4222" t="s">
        <v>3790</v>
      </c>
      <c r="C4222" t="s">
        <v>11893</v>
      </c>
      <c r="D4222" t="s">
        <v>3018</v>
      </c>
      <c r="E4222" t="s">
        <v>12141</v>
      </c>
      <c r="F4222" t="s">
        <v>12142</v>
      </c>
      <c r="G4222" t="s">
        <v>7075</v>
      </c>
      <c r="H4222" t="s">
        <v>11978</v>
      </c>
      <c r="I4222" t="s">
        <v>2967</v>
      </c>
      <c r="J4222" t="s">
        <v>11975</v>
      </c>
      <c r="K4222" t="s">
        <v>12605</v>
      </c>
      <c r="L4222" t="s">
        <v>12606</v>
      </c>
      <c r="M4222" t="s">
        <v>12607</v>
      </c>
      <c r="N4222" t="str">
        <f t="shared" si="130"/>
        <v>412215</v>
      </c>
      <c r="O4222" t="str">
        <f t="shared" si="131"/>
        <v>Rio Bonito do Iguaçu - Paraná</v>
      </c>
    </row>
    <row r="4223" spans="1:15" x14ac:dyDescent="0.25">
      <c r="A4223" t="s">
        <v>11845</v>
      </c>
      <c r="B4223" t="s">
        <v>3790</v>
      </c>
      <c r="C4223" t="s">
        <v>11846</v>
      </c>
      <c r="D4223" t="s">
        <v>11847</v>
      </c>
      <c r="E4223" t="s">
        <v>11931</v>
      </c>
      <c r="F4223" t="s">
        <v>11932</v>
      </c>
      <c r="G4223" t="s">
        <v>273</v>
      </c>
      <c r="H4223" t="s">
        <v>11887</v>
      </c>
      <c r="I4223" t="s">
        <v>303</v>
      </c>
      <c r="J4223" t="s">
        <v>11932</v>
      </c>
      <c r="K4223" t="s">
        <v>12608</v>
      </c>
      <c r="L4223" t="s">
        <v>12609</v>
      </c>
      <c r="M4223" t="s">
        <v>12610</v>
      </c>
      <c r="N4223" t="str">
        <f t="shared" si="130"/>
        <v>412217</v>
      </c>
      <c r="O4223" t="str">
        <f t="shared" si="131"/>
        <v>Rio Branco do Ivaí - Paraná</v>
      </c>
    </row>
    <row r="4224" spans="1:15" x14ac:dyDescent="0.25">
      <c r="A4224" t="s">
        <v>11845</v>
      </c>
      <c r="B4224" t="s">
        <v>3790</v>
      </c>
      <c r="C4224" t="s">
        <v>11854</v>
      </c>
      <c r="D4224" t="s">
        <v>11855</v>
      </c>
      <c r="E4224" t="s">
        <v>11856</v>
      </c>
      <c r="F4224" t="s">
        <v>11855</v>
      </c>
      <c r="G4224" t="s">
        <v>7124</v>
      </c>
      <c r="H4224" t="s">
        <v>11857</v>
      </c>
      <c r="I4224" t="s">
        <v>7162</v>
      </c>
      <c r="J4224" t="s">
        <v>11855</v>
      </c>
      <c r="K4224" t="s">
        <v>12611</v>
      </c>
      <c r="L4224" t="s">
        <v>12612</v>
      </c>
      <c r="M4224" t="s">
        <v>12613</v>
      </c>
      <c r="N4224" t="str">
        <f t="shared" si="130"/>
        <v>412220</v>
      </c>
      <c r="O4224" t="str">
        <f t="shared" si="131"/>
        <v>Rio Branco do Sul - Paraná</v>
      </c>
    </row>
    <row r="4225" spans="1:15" x14ac:dyDescent="0.25">
      <c r="A4225" t="s">
        <v>11845</v>
      </c>
      <c r="B4225" t="s">
        <v>3790</v>
      </c>
      <c r="C4225" t="s">
        <v>11854</v>
      </c>
      <c r="D4225" t="s">
        <v>11855</v>
      </c>
      <c r="E4225" t="s">
        <v>11856</v>
      </c>
      <c r="F4225" t="s">
        <v>11855</v>
      </c>
      <c r="G4225" t="s">
        <v>7124</v>
      </c>
      <c r="H4225" t="s">
        <v>11857</v>
      </c>
      <c r="I4225" t="s">
        <v>7077</v>
      </c>
      <c r="J4225" t="s">
        <v>318</v>
      </c>
      <c r="K4225" t="s">
        <v>12614</v>
      </c>
      <c r="L4225" t="s">
        <v>12615</v>
      </c>
      <c r="M4225" t="s">
        <v>318</v>
      </c>
      <c r="N4225" t="str">
        <f t="shared" si="130"/>
        <v>412230</v>
      </c>
      <c r="O4225" t="str">
        <f t="shared" si="131"/>
        <v>Rio Negro - Paraná</v>
      </c>
    </row>
    <row r="4226" spans="1:15" x14ac:dyDescent="0.25">
      <c r="A4226" t="s">
        <v>11845</v>
      </c>
      <c r="B4226" t="s">
        <v>3790</v>
      </c>
      <c r="C4226" t="s">
        <v>11846</v>
      </c>
      <c r="D4226" t="s">
        <v>11847</v>
      </c>
      <c r="E4226" t="s">
        <v>11886</v>
      </c>
      <c r="F4226" t="s">
        <v>11847</v>
      </c>
      <c r="G4226" t="s">
        <v>273</v>
      </c>
      <c r="H4226" t="s">
        <v>11887</v>
      </c>
      <c r="I4226" t="s">
        <v>339</v>
      </c>
      <c r="J4226" t="s">
        <v>11847</v>
      </c>
      <c r="K4226" t="s">
        <v>12616</v>
      </c>
      <c r="L4226" t="s">
        <v>12617</v>
      </c>
      <c r="M4226" t="s">
        <v>12618</v>
      </c>
      <c r="N4226" t="str">
        <f t="shared" si="130"/>
        <v>412240</v>
      </c>
      <c r="O4226" t="str">
        <f t="shared" si="131"/>
        <v>Rolândia - Paraná</v>
      </c>
    </row>
    <row r="4227" spans="1:15" x14ac:dyDescent="0.25">
      <c r="A4227" t="s">
        <v>11845</v>
      </c>
      <c r="B4227" t="s">
        <v>3790</v>
      </c>
      <c r="C4227" t="s">
        <v>11865</v>
      </c>
      <c r="D4227" t="s">
        <v>11866</v>
      </c>
      <c r="E4227" t="s">
        <v>11867</v>
      </c>
      <c r="F4227" t="s">
        <v>11868</v>
      </c>
      <c r="G4227" t="s">
        <v>19</v>
      </c>
      <c r="H4227" t="s">
        <v>11869</v>
      </c>
      <c r="I4227" t="s">
        <v>37</v>
      </c>
      <c r="J4227" t="s">
        <v>11868</v>
      </c>
      <c r="K4227" t="s">
        <v>12619</v>
      </c>
      <c r="L4227" t="s">
        <v>12620</v>
      </c>
      <c r="M4227" t="s">
        <v>12621</v>
      </c>
      <c r="N4227" t="str">
        <f t="shared" ref="N4227:N4290" si="132">LEFT(L4227,6)</f>
        <v>412250</v>
      </c>
      <c r="O4227" t="str">
        <f t="shared" ref="O4227:O4290" si="133">_xlfn.CONCAT(M4227," - ",B4227)</f>
        <v>Roncador - Paraná</v>
      </c>
    </row>
    <row r="4228" spans="1:15" x14ac:dyDescent="0.25">
      <c r="A4228" t="s">
        <v>11845</v>
      </c>
      <c r="B4228" t="s">
        <v>3790</v>
      </c>
      <c r="C4228" t="s">
        <v>11865</v>
      </c>
      <c r="D4228" t="s">
        <v>11866</v>
      </c>
      <c r="E4228" t="s">
        <v>12063</v>
      </c>
      <c r="F4228" t="s">
        <v>12064</v>
      </c>
      <c r="G4228" t="s">
        <v>43</v>
      </c>
      <c r="H4228" t="s">
        <v>11875</v>
      </c>
      <c r="I4228" t="s">
        <v>32</v>
      </c>
      <c r="J4228" t="s">
        <v>12064</v>
      </c>
      <c r="K4228" t="s">
        <v>12622</v>
      </c>
      <c r="L4228" t="s">
        <v>12623</v>
      </c>
      <c r="M4228" t="s">
        <v>12624</v>
      </c>
      <c r="N4228" t="str">
        <f t="shared" si="132"/>
        <v>412260</v>
      </c>
      <c r="O4228" t="str">
        <f t="shared" si="133"/>
        <v>Rondon - Paraná</v>
      </c>
    </row>
    <row r="4229" spans="1:15" x14ac:dyDescent="0.25">
      <c r="A4229" t="s">
        <v>11845</v>
      </c>
      <c r="B4229" t="s">
        <v>3790</v>
      </c>
      <c r="C4229" t="s">
        <v>11846</v>
      </c>
      <c r="D4229" t="s">
        <v>11847</v>
      </c>
      <c r="E4229" t="s">
        <v>11931</v>
      </c>
      <c r="F4229" t="s">
        <v>11932</v>
      </c>
      <c r="G4229" t="s">
        <v>273</v>
      </c>
      <c r="H4229" t="s">
        <v>11887</v>
      </c>
      <c r="I4229" t="s">
        <v>303</v>
      </c>
      <c r="J4229" t="s">
        <v>11932</v>
      </c>
      <c r="K4229" t="s">
        <v>12625</v>
      </c>
      <c r="L4229" t="s">
        <v>12626</v>
      </c>
      <c r="M4229" t="s">
        <v>12627</v>
      </c>
      <c r="N4229" t="str">
        <f t="shared" si="132"/>
        <v>412265</v>
      </c>
      <c r="O4229" t="str">
        <f t="shared" si="133"/>
        <v>Rosário do Ivaí - Paraná</v>
      </c>
    </row>
    <row r="4230" spans="1:15" x14ac:dyDescent="0.25">
      <c r="A4230" t="s">
        <v>11845</v>
      </c>
      <c r="B4230" t="s">
        <v>3790</v>
      </c>
      <c r="C4230" t="s">
        <v>11846</v>
      </c>
      <c r="D4230" t="s">
        <v>11847</v>
      </c>
      <c r="E4230" t="s">
        <v>11886</v>
      </c>
      <c r="F4230" t="s">
        <v>11847</v>
      </c>
      <c r="G4230" t="s">
        <v>273</v>
      </c>
      <c r="H4230" t="s">
        <v>11887</v>
      </c>
      <c r="I4230" t="s">
        <v>325</v>
      </c>
      <c r="J4230" t="s">
        <v>11920</v>
      </c>
      <c r="K4230" t="s">
        <v>12628</v>
      </c>
      <c r="L4230" t="s">
        <v>12629</v>
      </c>
      <c r="M4230" t="s">
        <v>12630</v>
      </c>
      <c r="N4230" t="str">
        <f t="shared" si="132"/>
        <v>412270</v>
      </c>
      <c r="O4230" t="str">
        <f t="shared" si="133"/>
        <v>Sabáudia - Paraná</v>
      </c>
    </row>
    <row r="4231" spans="1:15" x14ac:dyDescent="0.25">
      <c r="A4231" t="s">
        <v>11845</v>
      </c>
      <c r="B4231" t="s">
        <v>3790</v>
      </c>
      <c r="C4231" t="s">
        <v>11893</v>
      </c>
      <c r="D4231" t="s">
        <v>3018</v>
      </c>
      <c r="E4231" t="s">
        <v>11894</v>
      </c>
      <c r="F4231" t="s">
        <v>11895</v>
      </c>
      <c r="G4231" t="s">
        <v>2874</v>
      </c>
      <c r="H4231" t="s">
        <v>11896</v>
      </c>
      <c r="I4231" t="s">
        <v>3071</v>
      </c>
      <c r="J4231" t="s">
        <v>11895</v>
      </c>
      <c r="K4231" t="s">
        <v>12631</v>
      </c>
      <c r="L4231" t="s">
        <v>12632</v>
      </c>
      <c r="M4231" t="s">
        <v>12633</v>
      </c>
      <c r="N4231" t="str">
        <f t="shared" si="132"/>
        <v>412280</v>
      </c>
      <c r="O4231" t="str">
        <f t="shared" si="133"/>
        <v>Salgado Filho - Paraná</v>
      </c>
    </row>
    <row r="4232" spans="1:15" x14ac:dyDescent="0.25">
      <c r="A4232" t="s">
        <v>11845</v>
      </c>
      <c r="B4232" t="s">
        <v>3790</v>
      </c>
      <c r="C4232" t="s">
        <v>11846</v>
      </c>
      <c r="D4232" t="s">
        <v>11847</v>
      </c>
      <c r="E4232" t="s">
        <v>11848</v>
      </c>
      <c r="F4232" t="s">
        <v>11849</v>
      </c>
      <c r="G4232" t="s">
        <v>301</v>
      </c>
      <c r="H4232" t="s">
        <v>11850</v>
      </c>
      <c r="I4232" t="s">
        <v>645</v>
      </c>
      <c r="J4232" t="s">
        <v>9557</v>
      </c>
      <c r="K4232" t="s">
        <v>12634</v>
      </c>
      <c r="L4232" t="s">
        <v>12635</v>
      </c>
      <c r="M4232" t="s">
        <v>12636</v>
      </c>
      <c r="N4232" t="str">
        <f t="shared" si="132"/>
        <v>412290</v>
      </c>
      <c r="O4232" t="str">
        <f t="shared" si="133"/>
        <v>Salto do Itararé - Paraná</v>
      </c>
    </row>
    <row r="4233" spans="1:15" x14ac:dyDescent="0.25">
      <c r="A4233" t="s">
        <v>11845</v>
      </c>
      <c r="B4233" t="s">
        <v>3790</v>
      </c>
      <c r="C4233" t="s">
        <v>11893</v>
      </c>
      <c r="D4233" t="s">
        <v>3018</v>
      </c>
      <c r="E4233" t="s">
        <v>11969</v>
      </c>
      <c r="F4233" t="s">
        <v>11970</v>
      </c>
      <c r="G4233" t="s">
        <v>2874</v>
      </c>
      <c r="H4233" t="s">
        <v>11896</v>
      </c>
      <c r="I4233" t="s">
        <v>3071</v>
      </c>
      <c r="J4233" t="s">
        <v>11895</v>
      </c>
      <c r="K4233" t="s">
        <v>12637</v>
      </c>
      <c r="L4233" t="s">
        <v>12638</v>
      </c>
      <c r="M4233" t="s">
        <v>12639</v>
      </c>
      <c r="N4233" t="str">
        <f t="shared" si="132"/>
        <v>412300</v>
      </c>
      <c r="O4233" t="str">
        <f t="shared" si="133"/>
        <v>Salto do Lontra - Paraná</v>
      </c>
    </row>
    <row r="4234" spans="1:15" x14ac:dyDescent="0.25">
      <c r="A4234" t="s">
        <v>11845</v>
      </c>
      <c r="B4234" t="s">
        <v>3790</v>
      </c>
      <c r="C4234" t="s">
        <v>11846</v>
      </c>
      <c r="D4234" t="s">
        <v>11847</v>
      </c>
      <c r="E4234" t="s">
        <v>11951</v>
      </c>
      <c r="F4234" t="s">
        <v>11952</v>
      </c>
      <c r="G4234" t="s">
        <v>301</v>
      </c>
      <c r="H4234" t="s">
        <v>11850</v>
      </c>
      <c r="I4234" t="s">
        <v>603</v>
      </c>
      <c r="J4234" t="s">
        <v>11851</v>
      </c>
      <c r="K4234" t="s">
        <v>12640</v>
      </c>
      <c r="L4234" t="s">
        <v>12641</v>
      </c>
      <c r="M4234" t="s">
        <v>12642</v>
      </c>
      <c r="N4234" t="str">
        <f t="shared" si="132"/>
        <v>412310</v>
      </c>
      <c r="O4234" t="str">
        <f t="shared" si="133"/>
        <v>Santa Amélia - Paraná</v>
      </c>
    </row>
    <row r="4235" spans="1:15" x14ac:dyDescent="0.25">
      <c r="A4235" t="s">
        <v>11845</v>
      </c>
      <c r="B4235" t="s">
        <v>3790</v>
      </c>
      <c r="C4235" t="s">
        <v>11846</v>
      </c>
      <c r="D4235" t="s">
        <v>11847</v>
      </c>
      <c r="E4235" t="s">
        <v>11951</v>
      </c>
      <c r="F4235" t="s">
        <v>11952</v>
      </c>
      <c r="G4235" t="s">
        <v>301</v>
      </c>
      <c r="H4235" t="s">
        <v>11850</v>
      </c>
      <c r="I4235" t="s">
        <v>631</v>
      </c>
      <c r="J4235" t="s">
        <v>11942</v>
      </c>
      <c r="K4235" t="s">
        <v>12643</v>
      </c>
      <c r="L4235" t="s">
        <v>12644</v>
      </c>
      <c r="M4235" t="s">
        <v>12645</v>
      </c>
      <c r="N4235" t="str">
        <f t="shared" si="132"/>
        <v>412320</v>
      </c>
      <c r="O4235" t="str">
        <f t="shared" si="133"/>
        <v>Santa Cecília do Pavão - Paraná</v>
      </c>
    </row>
    <row r="4236" spans="1:15" x14ac:dyDescent="0.25">
      <c r="A4236" t="s">
        <v>11845</v>
      </c>
      <c r="B4236" t="s">
        <v>3790</v>
      </c>
      <c r="C4236" t="s">
        <v>11865</v>
      </c>
      <c r="D4236" t="s">
        <v>11866</v>
      </c>
      <c r="E4236" t="s">
        <v>12313</v>
      </c>
      <c r="F4236" t="s">
        <v>12314</v>
      </c>
      <c r="G4236" t="s">
        <v>43</v>
      </c>
      <c r="H4236" t="s">
        <v>11875</v>
      </c>
      <c r="I4236" t="s">
        <v>45</v>
      </c>
      <c r="J4236" t="s">
        <v>11879</v>
      </c>
      <c r="K4236" t="s">
        <v>12646</v>
      </c>
      <c r="L4236" t="s">
        <v>12647</v>
      </c>
      <c r="M4236" t="s">
        <v>12648</v>
      </c>
      <c r="N4236" t="str">
        <f t="shared" si="132"/>
        <v>412330</v>
      </c>
      <c r="O4236" t="str">
        <f t="shared" si="133"/>
        <v>Santa Cruz de Monte Castelo - Paraná</v>
      </c>
    </row>
    <row r="4237" spans="1:15" x14ac:dyDescent="0.25">
      <c r="A4237" t="s">
        <v>11845</v>
      </c>
      <c r="B4237" t="s">
        <v>3790</v>
      </c>
      <c r="C4237" t="s">
        <v>11865</v>
      </c>
      <c r="D4237" t="s">
        <v>11866</v>
      </c>
      <c r="E4237" t="s">
        <v>11905</v>
      </c>
      <c r="F4237" t="s">
        <v>11866</v>
      </c>
      <c r="G4237" t="s">
        <v>273</v>
      </c>
      <c r="H4237" t="s">
        <v>11887</v>
      </c>
      <c r="I4237" t="s">
        <v>21</v>
      </c>
      <c r="J4237" t="s">
        <v>11906</v>
      </c>
      <c r="K4237" t="s">
        <v>12649</v>
      </c>
      <c r="L4237" t="s">
        <v>12650</v>
      </c>
      <c r="M4237" t="s">
        <v>12651</v>
      </c>
      <c r="N4237" t="str">
        <f t="shared" si="132"/>
        <v>412340</v>
      </c>
      <c r="O4237" t="str">
        <f t="shared" si="133"/>
        <v>Santa Fé - Paraná</v>
      </c>
    </row>
    <row r="4238" spans="1:15" x14ac:dyDescent="0.25">
      <c r="A4238" t="s">
        <v>11845</v>
      </c>
      <c r="B4238" t="s">
        <v>3790</v>
      </c>
      <c r="C4238" t="s">
        <v>11893</v>
      </c>
      <c r="D4238" t="s">
        <v>3018</v>
      </c>
      <c r="E4238" t="s">
        <v>11944</v>
      </c>
      <c r="F4238" t="s">
        <v>9442</v>
      </c>
      <c r="G4238" t="s">
        <v>557</v>
      </c>
      <c r="H4238" t="s">
        <v>11900</v>
      </c>
      <c r="I4238" t="s">
        <v>719</v>
      </c>
      <c r="J4238" t="s">
        <v>9442</v>
      </c>
      <c r="K4238" t="s">
        <v>12652</v>
      </c>
      <c r="L4238" t="s">
        <v>12653</v>
      </c>
      <c r="M4238" t="s">
        <v>2048</v>
      </c>
      <c r="N4238" t="str">
        <f t="shared" si="132"/>
        <v>412350</v>
      </c>
      <c r="O4238" t="str">
        <f t="shared" si="133"/>
        <v>Santa Helena - Paraná</v>
      </c>
    </row>
    <row r="4239" spans="1:15" x14ac:dyDescent="0.25">
      <c r="A4239" t="s">
        <v>11845</v>
      </c>
      <c r="B4239" t="s">
        <v>3790</v>
      </c>
      <c r="C4239" t="s">
        <v>11865</v>
      </c>
      <c r="D4239" t="s">
        <v>11866</v>
      </c>
      <c r="E4239" t="s">
        <v>12072</v>
      </c>
      <c r="F4239" t="s">
        <v>12073</v>
      </c>
      <c r="G4239" t="s">
        <v>273</v>
      </c>
      <c r="H4239" t="s">
        <v>11887</v>
      </c>
      <c r="I4239" t="s">
        <v>21</v>
      </c>
      <c r="J4239" t="s">
        <v>11906</v>
      </c>
      <c r="K4239" t="s">
        <v>12654</v>
      </c>
      <c r="L4239" t="s">
        <v>12655</v>
      </c>
      <c r="M4239" t="s">
        <v>1566</v>
      </c>
      <c r="N4239" t="str">
        <f t="shared" si="132"/>
        <v>412360</v>
      </c>
      <c r="O4239" t="str">
        <f t="shared" si="133"/>
        <v>Santa Inês - Paraná</v>
      </c>
    </row>
    <row r="4240" spans="1:15" x14ac:dyDescent="0.25">
      <c r="A4240" t="s">
        <v>11845</v>
      </c>
      <c r="B4240" t="s">
        <v>3790</v>
      </c>
      <c r="C4240" t="s">
        <v>11865</v>
      </c>
      <c r="D4240" t="s">
        <v>11866</v>
      </c>
      <c r="E4240" t="s">
        <v>12313</v>
      </c>
      <c r="F4240" t="s">
        <v>12314</v>
      </c>
      <c r="G4240" t="s">
        <v>43</v>
      </c>
      <c r="H4240" t="s">
        <v>11875</v>
      </c>
      <c r="I4240" t="s">
        <v>45</v>
      </c>
      <c r="J4240" t="s">
        <v>11879</v>
      </c>
      <c r="K4240" t="s">
        <v>12656</v>
      </c>
      <c r="L4240" t="s">
        <v>12657</v>
      </c>
      <c r="M4240" t="s">
        <v>12658</v>
      </c>
      <c r="N4240" t="str">
        <f t="shared" si="132"/>
        <v>412370</v>
      </c>
      <c r="O4240" t="str">
        <f t="shared" si="133"/>
        <v>Santa Isabel do Ivaí - Paraná</v>
      </c>
    </row>
    <row r="4241" spans="1:15" x14ac:dyDescent="0.25">
      <c r="A4241" t="s">
        <v>11845</v>
      </c>
      <c r="B4241" t="s">
        <v>3790</v>
      </c>
      <c r="C4241" t="s">
        <v>11893</v>
      </c>
      <c r="D4241" t="s">
        <v>3018</v>
      </c>
      <c r="E4241" t="s">
        <v>11894</v>
      </c>
      <c r="F4241" t="s">
        <v>11895</v>
      </c>
      <c r="G4241" t="s">
        <v>2874</v>
      </c>
      <c r="H4241" t="s">
        <v>11896</v>
      </c>
      <c r="I4241" t="s">
        <v>3100</v>
      </c>
      <c r="J4241" t="s">
        <v>665</v>
      </c>
      <c r="K4241" t="s">
        <v>12659</v>
      </c>
      <c r="L4241" t="s">
        <v>12660</v>
      </c>
      <c r="M4241" t="s">
        <v>12661</v>
      </c>
      <c r="N4241" t="str">
        <f t="shared" si="132"/>
        <v>412380</v>
      </c>
      <c r="O4241" t="str">
        <f t="shared" si="133"/>
        <v>Santa Izabel do Oeste - Paraná</v>
      </c>
    </row>
    <row r="4242" spans="1:15" x14ac:dyDescent="0.25">
      <c r="A4242" t="s">
        <v>11845</v>
      </c>
      <c r="B4242" t="s">
        <v>3790</v>
      </c>
      <c r="C4242" t="s">
        <v>11893</v>
      </c>
      <c r="D4242" t="s">
        <v>3018</v>
      </c>
      <c r="E4242" t="s">
        <v>11899</v>
      </c>
      <c r="F4242" t="s">
        <v>3018</v>
      </c>
      <c r="G4242" t="s">
        <v>557</v>
      </c>
      <c r="H4242" t="s">
        <v>11900</v>
      </c>
      <c r="I4242" t="s">
        <v>2925</v>
      </c>
      <c r="J4242" t="s">
        <v>3018</v>
      </c>
      <c r="K4242" t="s">
        <v>12662</v>
      </c>
      <c r="L4242" t="s">
        <v>12663</v>
      </c>
      <c r="M4242" t="s">
        <v>11514</v>
      </c>
      <c r="N4242" t="str">
        <f t="shared" si="132"/>
        <v>412382</v>
      </c>
      <c r="O4242" t="str">
        <f t="shared" si="133"/>
        <v>Santa Lúcia - Paraná</v>
      </c>
    </row>
    <row r="4243" spans="1:15" x14ac:dyDescent="0.25">
      <c r="A4243" t="s">
        <v>11845</v>
      </c>
      <c r="B4243" t="s">
        <v>3790</v>
      </c>
      <c r="C4243" t="s">
        <v>11974</v>
      </c>
      <c r="D4243" t="s">
        <v>11975</v>
      </c>
      <c r="E4243" t="s">
        <v>11976</v>
      </c>
      <c r="F4243" t="s">
        <v>11977</v>
      </c>
      <c r="G4243" t="s">
        <v>7075</v>
      </c>
      <c r="H4243" t="s">
        <v>11978</v>
      </c>
      <c r="I4243" t="s">
        <v>2990</v>
      </c>
      <c r="J4243" t="s">
        <v>11977</v>
      </c>
      <c r="K4243" t="s">
        <v>12664</v>
      </c>
      <c r="L4243" t="s">
        <v>12665</v>
      </c>
      <c r="M4243" t="s">
        <v>12666</v>
      </c>
      <c r="N4243" t="str">
        <f t="shared" si="132"/>
        <v>412385</v>
      </c>
      <c r="O4243" t="str">
        <f t="shared" si="133"/>
        <v>Santa Maria do Oeste - Paraná</v>
      </c>
    </row>
    <row r="4244" spans="1:15" x14ac:dyDescent="0.25">
      <c r="A4244" t="s">
        <v>11845</v>
      </c>
      <c r="B4244" t="s">
        <v>3790</v>
      </c>
      <c r="C4244" t="s">
        <v>11846</v>
      </c>
      <c r="D4244" t="s">
        <v>11847</v>
      </c>
      <c r="E4244" t="s">
        <v>11951</v>
      </c>
      <c r="F4244" t="s">
        <v>11952</v>
      </c>
      <c r="G4244" t="s">
        <v>301</v>
      </c>
      <c r="H4244" t="s">
        <v>11850</v>
      </c>
      <c r="I4244" t="s">
        <v>603</v>
      </c>
      <c r="J4244" t="s">
        <v>11851</v>
      </c>
      <c r="K4244" t="s">
        <v>12667</v>
      </c>
      <c r="L4244" t="s">
        <v>12668</v>
      </c>
      <c r="M4244" t="s">
        <v>12669</v>
      </c>
      <c r="N4244" t="str">
        <f t="shared" si="132"/>
        <v>412390</v>
      </c>
      <c r="O4244" t="str">
        <f t="shared" si="133"/>
        <v>Santa Mariana - Paraná</v>
      </c>
    </row>
    <row r="4245" spans="1:15" x14ac:dyDescent="0.25">
      <c r="A4245" t="s">
        <v>11845</v>
      </c>
      <c r="B4245" t="s">
        <v>3790</v>
      </c>
      <c r="C4245" t="s">
        <v>11865</v>
      </c>
      <c r="D4245" t="s">
        <v>11866</v>
      </c>
      <c r="E4245" t="s">
        <v>12313</v>
      </c>
      <c r="F4245" t="s">
        <v>12314</v>
      </c>
      <c r="G4245" t="s">
        <v>43</v>
      </c>
      <c r="H4245" t="s">
        <v>11875</v>
      </c>
      <c r="I4245" t="s">
        <v>45</v>
      </c>
      <c r="J4245" t="s">
        <v>11879</v>
      </c>
      <c r="K4245" t="s">
        <v>12670</v>
      </c>
      <c r="L4245" t="s">
        <v>12671</v>
      </c>
      <c r="M4245" t="s">
        <v>12672</v>
      </c>
      <c r="N4245" t="str">
        <f t="shared" si="132"/>
        <v>412395</v>
      </c>
      <c r="O4245" t="str">
        <f t="shared" si="133"/>
        <v>Santa Mônica - Paraná</v>
      </c>
    </row>
    <row r="4246" spans="1:15" x14ac:dyDescent="0.25">
      <c r="A4246" t="s">
        <v>11845</v>
      </c>
      <c r="B4246" t="s">
        <v>3790</v>
      </c>
      <c r="C4246" t="s">
        <v>11893</v>
      </c>
      <c r="D4246" t="s">
        <v>3018</v>
      </c>
      <c r="E4246" t="s">
        <v>11899</v>
      </c>
      <c r="F4246" t="s">
        <v>3018</v>
      </c>
      <c r="G4246" t="s">
        <v>557</v>
      </c>
      <c r="H4246" t="s">
        <v>11900</v>
      </c>
      <c r="I4246" t="s">
        <v>2925</v>
      </c>
      <c r="J4246" t="s">
        <v>3018</v>
      </c>
      <c r="K4246" t="s">
        <v>12673</v>
      </c>
      <c r="L4246" t="s">
        <v>12674</v>
      </c>
      <c r="M4246" t="s">
        <v>12675</v>
      </c>
      <c r="N4246" t="str">
        <f t="shared" si="132"/>
        <v>412402</v>
      </c>
      <c r="O4246" t="str">
        <f t="shared" si="133"/>
        <v>Santa Tereza do Oeste - Paraná</v>
      </c>
    </row>
    <row r="4247" spans="1:15" x14ac:dyDescent="0.25">
      <c r="A4247" t="s">
        <v>11845</v>
      </c>
      <c r="B4247" t="s">
        <v>3790</v>
      </c>
      <c r="C4247" t="s">
        <v>11893</v>
      </c>
      <c r="D4247" t="s">
        <v>3018</v>
      </c>
      <c r="E4247" t="s">
        <v>12171</v>
      </c>
      <c r="F4247" t="s">
        <v>12058</v>
      </c>
      <c r="G4247" t="s">
        <v>557</v>
      </c>
      <c r="H4247" t="s">
        <v>11900</v>
      </c>
      <c r="I4247" t="s">
        <v>3209</v>
      </c>
      <c r="J4247" t="s">
        <v>12058</v>
      </c>
      <c r="K4247" t="s">
        <v>12676</v>
      </c>
      <c r="L4247" t="s">
        <v>12677</v>
      </c>
      <c r="M4247" t="s">
        <v>12678</v>
      </c>
      <c r="N4247" t="str">
        <f t="shared" si="132"/>
        <v>412405</v>
      </c>
      <c r="O4247" t="str">
        <f t="shared" si="133"/>
        <v>Santa Terezinha de Itaipu - Paraná</v>
      </c>
    </row>
    <row r="4248" spans="1:15" x14ac:dyDescent="0.25">
      <c r="A4248" t="s">
        <v>11845</v>
      </c>
      <c r="B4248" t="s">
        <v>3790</v>
      </c>
      <c r="C4248" t="s">
        <v>11846</v>
      </c>
      <c r="D4248" t="s">
        <v>11847</v>
      </c>
      <c r="E4248" t="s">
        <v>11848</v>
      </c>
      <c r="F4248" t="s">
        <v>11849</v>
      </c>
      <c r="G4248" t="s">
        <v>301</v>
      </c>
      <c r="H4248" t="s">
        <v>11850</v>
      </c>
      <c r="I4248" t="s">
        <v>645</v>
      </c>
      <c r="J4248" t="s">
        <v>9557</v>
      </c>
      <c r="K4248" t="s">
        <v>12679</v>
      </c>
      <c r="L4248" t="s">
        <v>12680</v>
      </c>
      <c r="M4248" t="s">
        <v>12681</v>
      </c>
      <c r="N4248" t="str">
        <f t="shared" si="132"/>
        <v>412400</v>
      </c>
      <c r="O4248" t="str">
        <f t="shared" si="133"/>
        <v>Santana do Itararé - Paraná</v>
      </c>
    </row>
    <row r="4249" spans="1:15" x14ac:dyDescent="0.25">
      <c r="A4249" t="s">
        <v>11845</v>
      </c>
      <c r="B4249" t="s">
        <v>3790</v>
      </c>
      <c r="C4249" t="s">
        <v>11846</v>
      </c>
      <c r="D4249" t="s">
        <v>11847</v>
      </c>
      <c r="E4249" t="s">
        <v>11848</v>
      </c>
      <c r="F4249" t="s">
        <v>11849</v>
      </c>
      <c r="G4249" t="s">
        <v>301</v>
      </c>
      <c r="H4249" t="s">
        <v>11850</v>
      </c>
      <c r="I4249" t="s">
        <v>678</v>
      </c>
      <c r="J4249" t="s">
        <v>11957</v>
      </c>
      <c r="K4249" t="s">
        <v>12682</v>
      </c>
      <c r="L4249" t="s">
        <v>12683</v>
      </c>
      <c r="M4249" t="s">
        <v>11849</v>
      </c>
      <c r="N4249" t="str">
        <f t="shared" si="132"/>
        <v>412410</v>
      </c>
      <c r="O4249" t="str">
        <f t="shared" si="133"/>
        <v>Santo Antônio da Platina - Paraná</v>
      </c>
    </row>
    <row r="4250" spans="1:15" x14ac:dyDescent="0.25">
      <c r="A4250" t="s">
        <v>11845</v>
      </c>
      <c r="B4250" t="s">
        <v>3790</v>
      </c>
      <c r="C4250" t="s">
        <v>11865</v>
      </c>
      <c r="D4250" t="s">
        <v>11866</v>
      </c>
      <c r="E4250" t="s">
        <v>11878</v>
      </c>
      <c r="F4250" t="s">
        <v>11879</v>
      </c>
      <c r="G4250" t="s">
        <v>43</v>
      </c>
      <c r="H4250" t="s">
        <v>11875</v>
      </c>
      <c r="I4250" t="s">
        <v>45</v>
      </c>
      <c r="J4250" t="s">
        <v>11879</v>
      </c>
      <c r="K4250" t="s">
        <v>12684</v>
      </c>
      <c r="L4250" t="s">
        <v>12685</v>
      </c>
      <c r="M4250" t="s">
        <v>12686</v>
      </c>
      <c r="N4250" t="str">
        <f t="shared" si="132"/>
        <v>412420</v>
      </c>
      <c r="O4250" t="str">
        <f t="shared" si="133"/>
        <v>Santo Antônio do Caiuá - Paraná</v>
      </c>
    </row>
    <row r="4251" spans="1:15" x14ac:dyDescent="0.25">
      <c r="A4251" t="s">
        <v>11845</v>
      </c>
      <c r="B4251" t="s">
        <v>3790</v>
      </c>
      <c r="C4251" t="s">
        <v>11846</v>
      </c>
      <c r="D4251" t="s">
        <v>11847</v>
      </c>
      <c r="E4251" t="s">
        <v>11951</v>
      </c>
      <c r="F4251" t="s">
        <v>11952</v>
      </c>
      <c r="G4251" t="s">
        <v>301</v>
      </c>
      <c r="H4251" t="s">
        <v>11850</v>
      </c>
      <c r="I4251" t="s">
        <v>603</v>
      </c>
      <c r="J4251" t="s">
        <v>11851</v>
      </c>
      <c r="K4251" t="s">
        <v>12687</v>
      </c>
      <c r="L4251" t="s">
        <v>12688</v>
      </c>
      <c r="M4251" t="s">
        <v>12689</v>
      </c>
      <c r="N4251" t="str">
        <f t="shared" si="132"/>
        <v>412430</v>
      </c>
      <c r="O4251" t="str">
        <f t="shared" si="133"/>
        <v>Santo Antônio do Paraíso - Paraná</v>
      </c>
    </row>
    <row r="4252" spans="1:15" x14ac:dyDescent="0.25">
      <c r="A4252" t="s">
        <v>11845</v>
      </c>
      <c r="B4252" t="s">
        <v>3790</v>
      </c>
      <c r="C4252" t="s">
        <v>11893</v>
      </c>
      <c r="D4252" t="s">
        <v>3018</v>
      </c>
      <c r="E4252" t="s">
        <v>11894</v>
      </c>
      <c r="F4252" t="s">
        <v>11895</v>
      </c>
      <c r="G4252" t="s">
        <v>2874</v>
      </c>
      <c r="H4252" t="s">
        <v>11896</v>
      </c>
      <c r="I4252" t="s">
        <v>3071</v>
      </c>
      <c r="J4252" t="s">
        <v>11895</v>
      </c>
      <c r="K4252" t="s">
        <v>12690</v>
      </c>
      <c r="L4252" t="s">
        <v>12691</v>
      </c>
      <c r="M4252" t="s">
        <v>12692</v>
      </c>
      <c r="N4252" t="str">
        <f t="shared" si="132"/>
        <v>412440</v>
      </c>
      <c r="O4252" t="str">
        <f t="shared" si="133"/>
        <v>Santo Antônio do Sudoeste - Paraná</v>
      </c>
    </row>
    <row r="4253" spans="1:15" x14ac:dyDescent="0.25">
      <c r="A4253" t="s">
        <v>11845</v>
      </c>
      <c r="B4253" t="s">
        <v>3790</v>
      </c>
      <c r="C4253" t="s">
        <v>11865</v>
      </c>
      <c r="D4253" t="s">
        <v>11866</v>
      </c>
      <c r="E4253" t="s">
        <v>12072</v>
      </c>
      <c r="F4253" t="s">
        <v>12073</v>
      </c>
      <c r="G4253" t="s">
        <v>273</v>
      </c>
      <c r="H4253" t="s">
        <v>11887</v>
      </c>
      <c r="I4253" t="s">
        <v>21</v>
      </c>
      <c r="J4253" t="s">
        <v>11906</v>
      </c>
      <c r="K4253" t="s">
        <v>12693</v>
      </c>
      <c r="L4253" t="s">
        <v>12694</v>
      </c>
      <c r="M4253" t="s">
        <v>12695</v>
      </c>
      <c r="N4253" t="str">
        <f t="shared" si="132"/>
        <v>412450</v>
      </c>
      <c r="O4253" t="str">
        <f t="shared" si="133"/>
        <v>Santo Inácio - Paraná</v>
      </c>
    </row>
    <row r="4254" spans="1:15" x14ac:dyDescent="0.25">
      <c r="A4254" t="s">
        <v>11845</v>
      </c>
      <c r="B4254" t="s">
        <v>3790</v>
      </c>
      <c r="C4254" t="s">
        <v>11865</v>
      </c>
      <c r="D4254" t="s">
        <v>11866</v>
      </c>
      <c r="E4254" t="s">
        <v>11878</v>
      </c>
      <c r="F4254" t="s">
        <v>11879</v>
      </c>
      <c r="G4254" t="s">
        <v>43</v>
      </c>
      <c r="H4254" t="s">
        <v>11875</v>
      </c>
      <c r="I4254" t="s">
        <v>45</v>
      </c>
      <c r="J4254" t="s">
        <v>11879</v>
      </c>
      <c r="K4254" t="s">
        <v>12696</v>
      </c>
      <c r="L4254" t="s">
        <v>12697</v>
      </c>
      <c r="M4254" t="s">
        <v>12698</v>
      </c>
      <c r="N4254" t="str">
        <f t="shared" si="132"/>
        <v>412460</v>
      </c>
      <c r="O4254" t="str">
        <f t="shared" si="133"/>
        <v>São Carlos do Ivaí - Paraná</v>
      </c>
    </row>
    <row r="4255" spans="1:15" x14ac:dyDescent="0.25">
      <c r="A4255" t="s">
        <v>11845</v>
      </c>
      <c r="B4255" t="s">
        <v>3790</v>
      </c>
      <c r="C4255" t="s">
        <v>11846</v>
      </c>
      <c r="D4255" t="s">
        <v>11847</v>
      </c>
      <c r="E4255" t="s">
        <v>11951</v>
      </c>
      <c r="F4255" t="s">
        <v>11952</v>
      </c>
      <c r="G4255" t="s">
        <v>301</v>
      </c>
      <c r="H4255" t="s">
        <v>11850</v>
      </c>
      <c r="I4255" t="s">
        <v>631</v>
      </c>
      <c r="J4255" t="s">
        <v>11942</v>
      </c>
      <c r="K4255" t="s">
        <v>12699</v>
      </c>
      <c r="L4255" t="s">
        <v>12700</v>
      </c>
      <c r="M4255" t="s">
        <v>12701</v>
      </c>
      <c r="N4255" t="str">
        <f t="shared" si="132"/>
        <v>412470</v>
      </c>
      <c r="O4255" t="str">
        <f t="shared" si="133"/>
        <v>São Jerônimo da Serra - Paraná</v>
      </c>
    </row>
    <row r="4256" spans="1:15" x14ac:dyDescent="0.25">
      <c r="A4256" t="s">
        <v>11845</v>
      </c>
      <c r="B4256" t="s">
        <v>3790</v>
      </c>
      <c r="C4256" t="s">
        <v>11893</v>
      </c>
      <c r="D4256" t="s">
        <v>3018</v>
      </c>
      <c r="E4256" t="s">
        <v>11991</v>
      </c>
      <c r="F4256" t="s">
        <v>11992</v>
      </c>
      <c r="G4256" t="s">
        <v>2874</v>
      </c>
      <c r="H4256" t="s">
        <v>11896</v>
      </c>
      <c r="I4256" t="s">
        <v>2936</v>
      </c>
      <c r="J4256" t="s">
        <v>11992</v>
      </c>
      <c r="K4256" t="s">
        <v>12702</v>
      </c>
      <c r="L4256" t="s">
        <v>12703</v>
      </c>
      <c r="M4256" t="s">
        <v>5153</v>
      </c>
      <c r="N4256" t="str">
        <f t="shared" si="132"/>
        <v>412480</v>
      </c>
      <c r="O4256" t="str">
        <f t="shared" si="133"/>
        <v>São João - Paraná</v>
      </c>
    </row>
    <row r="4257" spans="1:15" x14ac:dyDescent="0.25">
      <c r="A4257" t="s">
        <v>11845</v>
      </c>
      <c r="B4257" t="s">
        <v>3790</v>
      </c>
      <c r="C4257" t="s">
        <v>11865</v>
      </c>
      <c r="D4257" t="s">
        <v>11866</v>
      </c>
      <c r="E4257" t="s">
        <v>11878</v>
      </c>
      <c r="F4257" t="s">
        <v>11879</v>
      </c>
      <c r="G4257" t="s">
        <v>43</v>
      </c>
      <c r="H4257" t="s">
        <v>11875</v>
      </c>
      <c r="I4257" t="s">
        <v>45</v>
      </c>
      <c r="J4257" t="s">
        <v>11879</v>
      </c>
      <c r="K4257" t="s">
        <v>12704</v>
      </c>
      <c r="L4257" t="s">
        <v>12705</v>
      </c>
      <c r="M4257" t="s">
        <v>12706</v>
      </c>
      <c r="N4257" t="str">
        <f t="shared" si="132"/>
        <v>412490</v>
      </c>
      <c r="O4257" t="str">
        <f t="shared" si="133"/>
        <v>São João do Caiuá - Paraná</v>
      </c>
    </row>
    <row r="4258" spans="1:15" x14ac:dyDescent="0.25">
      <c r="A4258" t="s">
        <v>11845</v>
      </c>
      <c r="B4258" t="s">
        <v>3790</v>
      </c>
      <c r="C4258" t="s">
        <v>11846</v>
      </c>
      <c r="D4258" t="s">
        <v>11847</v>
      </c>
      <c r="E4258" t="s">
        <v>11931</v>
      </c>
      <c r="F4258" t="s">
        <v>11932</v>
      </c>
      <c r="G4258" t="s">
        <v>273</v>
      </c>
      <c r="H4258" t="s">
        <v>11887</v>
      </c>
      <c r="I4258" t="s">
        <v>303</v>
      </c>
      <c r="J4258" t="s">
        <v>11932</v>
      </c>
      <c r="K4258" t="s">
        <v>12707</v>
      </c>
      <c r="L4258" t="s">
        <v>12708</v>
      </c>
      <c r="M4258" t="s">
        <v>12709</v>
      </c>
      <c r="N4258" t="str">
        <f t="shared" si="132"/>
        <v>412500</v>
      </c>
      <c r="O4258" t="str">
        <f t="shared" si="133"/>
        <v>São João do Ivaí - Paraná</v>
      </c>
    </row>
    <row r="4259" spans="1:15" x14ac:dyDescent="0.25">
      <c r="A4259" t="s">
        <v>11845</v>
      </c>
      <c r="B4259" t="s">
        <v>3790</v>
      </c>
      <c r="C4259" t="s">
        <v>11924</v>
      </c>
      <c r="D4259" t="s">
        <v>11925</v>
      </c>
      <c r="E4259" t="s">
        <v>11926</v>
      </c>
      <c r="F4259" t="s">
        <v>11925</v>
      </c>
      <c r="G4259" t="s">
        <v>7097</v>
      </c>
      <c r="H4259" t="s">
        <v>11915</v>
      </c>
      <c r="I4259" t="s">
        <v>7554</v>
      </c>
      <c r="J4259" t="s">
        <v>11916</v>
      </c>
      <c r="K4259" t="s">
        <v>12710</v>
      </c>
      <c r="L4259" t="s">
        <v>12711</v>
      </c>
      <c r="M4259" t="s">
        <v>12712</v>
      </c>
      <c r="N4259" t="str">
        <f t="shared" si="132"/>
        <v>412510</v>
      </c>
      <c r="O4259" t="str">
        <f t="shared" si="133"/>
        <v>São João do Triunfo - Paraná</v>
      </c>
    </row>
    <row r="4260" spans="1:15" x14ac:dyDescent="0.25">
      <c r="A4260" t="s">
        <v>11845</v>
      </c>
      <c r="B4260" t="s">
        <v>3790</v>
      </c>
      <c r="C4260" t="s">
        <v>11865</v>
      </c>
      <c r="D4260" t="s">
        <v>11866</v>
      </c>
      <c r="E4260" t="s">
        <v>11905</v>
      </c>
      <c r="F4260" t="s">
        <v>11866</v>
      </c>
      <c r="G4260" t="s">
        <v>273</v>
      </c>
      <c r="H4260" t="s">
        <v>11887</v>
      </c>
      <c r="I4260" t="s">
        <v>51</v>
      </c>
      <c r="J4260" t="s">
        <v>12123</v>
      </c>
      <c r="K4260" t="s">
        <v>12713</v>
      </c>
      <c r="L4260" t="s">
        <v>12714</v>
      </c>
      <c r="M4260" t="s">
        <v>12715</v>
      </c>
      <c r="N4260" t="str">
        <f t="shared" si="132"/>
        <v>412530</v>
      </c>
      <c r="O4260" t="str">
        <f t="shared" si="133"/>
        <v>São Jorge do Ivaí - Paraná</v>
      </c>
    </row>
    <row r="4261" spans="1:15" x14ac:dyDescent="0.25">
      <c r="A4261" t="s">
        <v>11845</v>
      </c>
      <c r="B4261" t="s">
        <v>3790</v>
      </c>
      <c r="C4261" t="s">
        <v>11865</v>
      </c>
      <c r="D4261" t="s">
        <v>11866</v>
      </c>
      <c r="E4261" t="s">
        <v>11873</v>
      </c>
      <c r="F4261" t="s">
        <v>11874</v>
      </c>
      <c r="G4261" t="s">
        <v>43</v>
      </c>
      <c r="H4261" t="s">
        <v>11875</v>
      </c>
      <c r="I4261" t="s">
        <v>83</v>
      </c>
      <c r="J4261" t="s">
        <v>11874</v>
      </c>
      <c r="K4261" t="s">
        <v>12716</v>
      </c>
      <c r="L4261" t="s">
        <v>12717</v>
      </c>
      <c r="M4261" t="s">
        <v>12718</v>
      </c>
      <c r="N4261" t="str">
        <f t="shared" si="132"/>
        <v>412535</v>
      </c>
      <c r="O4261" t="str">
        <f t="shared" si="133"/>
        <v>São Jorge do Patrocínio - Paraná</v>
      </c>
    </row>
    <row r="4262" spans="1:15" x14ac:dyDescent="0.25">
      <c r="A4262" t="s">
        <v>11845</v>
      </c>
      <c r="B4262" t="s">
        <v>3790</v>
      </c>
      <c r="C4262" t="s">
        <v>11893</v>
      </c>
      <c r="D4262" t="s">
        <v>3018</v>
      </c>
      <c r="E4262" t="s">
        <v>11969</v>
      </c>
      <c r="F4262" t="s">
        <v>11970</v>
      </c>
      <c r="G4262" t="s">
        <v>2874</v>
      </c>
      <c r="H4262" t="s">
        <v>11896</v>
      </c>
      <c r="I4262" t="s">
        <v>3071</v>
      </c>
      <c r="J4262" t="s">
        <v>11895</v>
      </c>
      <c r="K4262" t="s">
        <v>12719</v>
      </c>
      <c r="L4262" t="s">
        <v>12720</v>
      </c>
      <c r="M4262" t="s">
        <v>12721</v>
      </c>
      <c r="N4262" t="str">
        <f t="shared" si="132"/>
        <v>412520</v>
      </c>
      <c r="O4262" t="str">
        <f t="shared" si="133"/>
        <v>São Jorge d'Oeste - Paraná</v>
      </c>
    </row>
    <row r="4263" spans="1:15" x14ac:dyDescent="0.25">
      <c r="A4263" t="s">
        <v>11845</v>
      </c>
      <c r="B4263" t="s">
        <v>3790</v>
      </c>
      <c r="C4263" t="s">
        <v>11846</v>
      </c>
      <c r="D4263" t="s">
        <v>11847</v>
      </c>
      <c r="E4263" t="s">
        <v>11848</v>
      </c>
      <c r="F4263" t="s">
        <v>11849</v>
      </c>
      <c r="G4263" t="s">
        <v>301</v>
      </c>
      <c r="H4263" t="s">
        <v>11850</v>
      </c>
      <c r="I4263" t="s">
        <v>645</v>
      </c>
      <c r="J4263" t="s">
        <v>9557</v>
      </c>
      <c r="K4263" t="s">
        <v>12722</v>
      </c>
      <c r="L4263" t="s">
        <v>12723</v>
      </c>
      <c r="M4263" t="s">
        <v>12724</v>
      </c>
      <c r="N4263" t="str">
        <f t="shared" si="132"/>
        <v>412540</v>
      </c>
      <c r="O4263" t="str">
        <f t="shared" si="133"/>
        <v>São José da Boa Vista - Paraná</v>
      </c>
    </row>
    <row r="4264" spans="1:15" x14ac:dyDescent="0.25">
      <c r="A4264" t="s">
        <v>11845</v>
      </c>
      <c r="B4264" t="s">
        <v>3790</v>
      </c>
      <c r="C4264" t="s">
        <v>11893</v>
      </c>
      <c r="D4264" t="s">
        <v>3018</v>
      </c>
      <c r="E4264" t="s">
        <v>11944</v>
      </c>
      <c r="F4264" t="s">
        <v>9442</v>
      </c>
      <c r="G4264" t="s">
        <v>557</v>
      </c>
      <c r="H4264" t="s">
        <v>11900</v>
      </c>
      <c r="I4264" t="s">
        <v>719</v>
      </c>
      <c r="J4264" t="s">
        <v>9442</v>
      </c>
      <c r="K4264" t="s">
        <v>12725</v>
      </c>
      <c r="L4264" t="s">
        <v>12726</v>
      </c>
      <c r="M4264" t="s">
        <v>12727</v>
      </c>
      <c r="N4264" t="str">
        <f t="shared" si="132"/>
        <v>412545</v>
      </c>
      <c r="O4264" t="str">
        <f t="shared" si="133"/>
        <v>São José das Palmeiras - Paraná</v>
      </c>
    </row>
    <row r="4265" spans="1:15" x14ac:dyDescent="0.25">
      <c r="A4265" t="s">
        <v>11845</v>
      </c>
      <c r="B4265" t="s">
        <v>3790</v>
      </c>
      <c r="C4265" t="s">
        <v>11854</v>
      </c>
      <c r="D4265" t="s">
        <v>11855</v>
      </c>
      <c r="E4265" t="s">
        <v>11856</v>
      </c>
      <c r="F4265" t="s">
        <v>11855</v>
      </c>
      <c r="G4265" t="s">
        <v>7124</v>
      </c>
      <c r="H4265" t="s">
        <v>11857</v>
      </c>
      <c r="I4265" t="s">
        <v>7162</v>
      </c>
      <c r="J4265" t="s">
        <v>11855</v>
      </c>
      <c r="K4265" t="s">
        <v>12728</v>
      </c>
      <c r="L4265" t="s">
        <v>12729</v>
      </c>
      <c r="M4265" t="s">
        <v>12730</v>
      </c>
      <c r="N4265" t="str">
        <f t="shared" si="132"/>
        <v>412550</v>
      </c>
      <c r="O4265" t="str">
        <f t="shared" si="133"/>
        <v>São José dos Pinhais - Paraná</v>
      </c>
    </row>
    <row r="4266" spans="1:15" x14ac:dyDescent="0.25">
      <c r="A4266" t="s">
        <v>11845</v>
      </c>
      <c r="B4266" t="s">
        <v>3790</v>
      </c>
      <c r="C4266" t="s">
        <v>11865</v>
      </c>
      <c r="D4266" t="s">
        <v>11866</v>
      </c>
      <c r="E4266" t="s">
        <v>12063</v>
      </c>
      <c r="F4266" t="s">
        <v>12064</v>
      </c>
      <c r="G4266" t="s">
        <v>43</v>
      </c>
      <c r="H4266" t="s">
        <v>11875</v>
      </c>
      <c r="I4266" t="s">
        <v>32</v>
      </c>
      <c r="J4266" t="s">
        <v>12064</v>
      </c>
      <c r="K4266" t="s">
        <v>12731</v>
      </c>
      <c r="L4266" t="s">
        <v>12732</v>
      </c>
      <c r="M4266" t="s">
        <v>12733</v>
      </c>
      <c r="N4266" t="str">
        <f t="shared" si="132"/>
        <v>412555</v>
      </c>
      <c r="O4266" t="str">
        <f t="shared" si="133"/>
        <v>São Manoel do Paraná - Paraná</v>
      </c>
    </row>
    <row r="4267" spans="1:15" x14ac:dyDescent="0.25">
      <c r="A4267" t="s">
        <v>11845</v>
      </c>
      <c r="B4267" t="s">
        <v>3790</v>
      </c>
      <c r="C4267" t="s">
        <v>11854</v>
      </c>
      <c r="D4267" t="s">
        <v>11855</v>
      </c>
      <c r="E4267" t="s">
        <v>11913</v>
      </c>
      <c r="F4267" t="s">
        <v>11914</v>
      </c>
      <c r="G4267" t="s">
        <v>7097</v>
      </c>
      <c r="H4267" t="s">
        <v>11915</v>
      </c>
      <c r="I4267" t="s">
        <v>7554</v>
      </c>
      <c r="J4267" t="s">
        <v>11916</v>
      </c>
      <c r="K4267" t="s">
        <v>12734</v>
      </c>
      <c r="L4267" t="s">
        <v>12735</v>
      </c>
      <c r="M4267" t="s">
        <v>11916</v>
      </c>
      <c r="N4267" t="str">
        <f t="shared" si="132"/>
        <v>412560</v>
      </c>
      <c r="O4267" t="str">
        <f t="shared" si="133"/>
        <v>São Mateus do Sul - Paraná</v>
      </c>
    </row>
    <row r="4268" spans="1:15" x14ac:dyDescent="0.25">
      <c r="A4268" t="s">
        <v>11845</v>
      </c>
      <c r="B4268" t="s">
        <v>3790</v>
      </c>
      <c r="C4268" t="s">
        <v>11893</v>
      </c>
      <c r="D4268" t="s">
        <v>3018</v>
      </c>
      <c r="E4268" t="s">
        <v>12171</v>
      </c>
      <c r="F4268" t="s">
        <v>12058</v>
      </c>
      <c r="G4268" t="s">
        <v>557</v>
      </c>
      <c r="H4268" t="s">
        <v>11900</v>
      </c>
      <c r="I4268" t="s">
        <v>3209</v>
      </c>
      <c r="J4268" t="s">
        <v>12058</v>
      </c>
      <c r="K4268" t="s">
        <v>12736</v>
      </c>
      <c r="L4268" t="s">
        <v>12737</v>
      </c>
      <c r="M4268" t="s">
        <v>12738</v>
      </c>
      <c r="N4268" t="str">
        <f t="shared" si="132"/>
        <v>412570</v>
      </c>
      <c r="O4268" t="str">
        <f t="shared" si="133"/>
        <v>São Miguel do Iguaçu - Paraná</v>
      </c>
    </row>
    <row r="4269" spans="1:15" x14ac:dyDescent="0.25">
      <c r="A4269" t="s">
        <v>11845</v>
      </c>
      <c r="B4269" t="s">
        <v>3790</v>
      </c>
      <c r="C4269" t="s">
        <v>11893</v>
      </c>
      <c r="D4269" t="s">
        <v>3018</v>
      </c>
      <c r="E4269" t="s">
        <v>11944</v>
      </c>
      <c r="F4269" t="s">
        <v>9442</v>
      </c>
      <c r="G4269" t="s">
        <v>557</v>
      </c>
      <c r="H4269" t="s">
        <v>11900</v>
      </c>
      <c r="I4269" t="s">
        <v>719</v>
      </c>
      <c r="J4269" t="s">
        <v>9442</v>
      </c>
      <c r="K4269" t="s">
        <v>12739</v>
      </c>
      <c r="L4269" t="s">
        <v>12740</v>
      </c>
      <c r="M4269" t="s">
        <v>12741</v>
      </c>
      <c r="N4269" t="str">
        <f t="shared" si="132"/>
        <v>412575</v>
      </c>
      <c r="O4269" t="str">
        <f t="shared" si="133"/>
        <v>São Pedro do Iguaçu - Paraná</v>
      </c>
    </row>
    <row r="4270" spans="1:15" x14ac:dyDescent="0.25">
      <c r="A4270" t="s">
        <v>11845</v>
      </c>
      <c r="B4270" t="s">
        <v>3790</v>
      </c>
      <c r="C4270" t="s">
        <v>11846</v>
      </c>
      <c r="D4270" t="s">
        <v>11847</v>
      </c>
      <c r="E4270" t="s">
        <v>11919</v>
      </c>
      <c r="F4270" t="s">
        <v>11920</v>
      </c>
      <c r="G4270" t="s">
        <v>273</v>
      </c>
      <c r="H4270" t="s">
        <v>11887</v>
      </c>
      <c r="I4270" t="s">
        <v>303</v>
      </c>
      <c r="J4270" t="s">
        <v>11932</v>
      </c>
      <c r="K4270" t="s">
        <v>12742</v>
      </c>
      <c r="L4270" t="s">
        <v>12743</v>
      </c>
      <c r="M4270" t="s">
        <v>12744</v>
      </c>
      <c r="N4270" t="str">
        <f t="shared" si="132"/>
        <v>412580</v>
      </c>
      <c r="O4270" t="str">
        <f t="shared" si="133"/>
        <v>São Pedro do Ivaí - Paraná</v>
      </c>
    </row>
    <row r="4271" spans="1:15" x14ac:dyDescent="0.25">
      <c r="A4271" t="s">
        <v>11845</v>
      </c>
      <c r="B4271" t="s">
        <v>3790</v>
      </c>
      <c r="C4271" t="s">
        <v>11865</v>
      </c>
      <c r="D4271" t="s">
        <v>11866</v>
      </c>
      <c r="E4271" t="s">
        <v>12313</v>
      </c>
      <c r="F4271" t="s">
        <v>12314</v>
      </c>
      <c r="G4271" t="s">
        <v>43</v>
      </c>
      <c r="H4271" t="s">
        <v>11875</v>
      </c>
      <c r="I4271" t="s">
        <v>45</v>
      </c>
      <c r="J4271" t="s">
        <v>11879</v>
      </c>
      <c r="K4271" t="s">
        <v>12745</v>
      </c>
      <c r="L4271" t="s">
        <v>12746</v>
      </c>
      <c r="M4271" t="s">
        <v>12747</v>
      </c>
      <c r="N4271" t="str">
        <f t="shared" si="132"/>
        <v>412590</v>
      </c>
      <c r="O4271" t="str">
        <f t="shared" si="133"/>
        <v>São Pedro do Paraná - Paraná</v>
      </c>
    </row>
    <row r="4272" spans="1:15" x14ac:dyDescent="0.25">
      <c r="A4272" t="s">
        <v>11845</v>
      </c>
      <c r="B4272" t="s">
        <v>3790</v>
      </c>
      <c r="C4272" t="s">
        <v>11846</v>
      </c>
      <c r="D4272" t="s">
        <v>11847</v>
      </c>
      <c r="E4272" t="s">
        <v>11951</v>
      </c>
      <c r="F4272" t="s">
        <v>11952</v>
      </c>
      <c r="G4272" t="s">
        <v>301</v>
      </c>
      <c r="H4272" t="s">
        <v>11850</v>
      </c>
      <c r="I4272" t="s">
        <v>631</v>
      </c>
      <c r="J4272" t="s">
        <v>11942</v>
      </c>
      <c r="K4272" t="s">
        <v>12748</v>
      </c>
      <c r="L4272" t="s">
        <v>12749</v>
      </c>
      <c r="M4272" t="s">
        <v>12750</v>
      </c>
      <c r="N4272" t="str">
        <f t="shared" si="132"/>
        <v>412600</v>
      </c>
      <c r="O4272" t="str">
        <f t="shared" si="133"/>
        <v>São Sebastião da Amoreira - Paraná</v>
      </c>
    </row>
    <row r="4273" spans="1:15" x14ac:dyDescent="0.25">
      <c r="A4273" t="s">
        <v>11845</v>
      </c>
      <c r="B4273" t="s">
        <v>3790</v>
      </c>
      <c r="C4273" t="s">
        <v>11865</v>
      </c>
      <c r="D4273" t="s">
        <v>11866</v>
      </c>
      <c r="E4273" t="s">
        <v>12063</v>
      </c>
      <c r="F4273" t="s">
        <v>12064</v>
      </c>
      <c r="G4273" t="s">
        <v>43</v>
      </c>
      <c r="H4273" t="s">
        <v>11875</v>
      </c>
      <c r="I4273" t="s">
        <v>32</v>
      </c>
      <c r="J4273" t="s">
        <v>12064</v>
      </c>
      <c r="K4273" t="s">
        <v>12751</v>
      </c>
      <c r="L4273" t="s">
        <v>12752</v>
      </c>
      <c r="M4273" t="s">
        <v>3924</v>
      </c>
      <c r="N4273" t="str">
        <f t="shared" si="132"/>
        <v>412610</v>
      </c>
      <c r="O4273" t="str">
        <f t="shared" si="133"/>
        <v>São Tomé - Paraná</v>
      </c>
    </row>
    <row r="4274" spans="1:15" x14ac:dyDescent="0.25">
      <c r="A4274" t="s">
        <v>11845</v>
      </c>
      <c r="B4274" t="s">
        <v>3790</v>
      </c>
      <c r="C4274" t="s">
        <v>11846</v>
      </c>
      <c r="D4274" t="s">
        <v>11847</v>
      </c>
      <c r="E4274" t="s">
        <v>11951</v>
      </c>
      <c r="F4274" t="s">
        <v>11952</v>
      </c>
      <c r="G4274" t="s">
        <v>301</v>
      </c>
      <c r="H4274" t="s">
        <v>11850</v>
      </c>
      <c r="I4274" t="s">
        <v>559</v>
      </c>
      <c r="J4274" t="s">
        <v>12079</v>
      </c>
      <c r="K4274" t="s">
        <v>12753</v>
      </c>
      <c r="L4274" t="s">
        <v>12754</v>
      </c>
      <c r="M4274" t="s">
        <v>12755</v>
      </c>
      <c r="N4274" t="str">
        <f t="shared" si="132"/>
        <v>412620</v>
      </c>
      <c r="O4274" t="str">
        <f t="shared" si="133"/>
        <v>Sapopema - Paraná</v>
      </c>
    </row>
    <row r="4275" spans="1:15" x14ac:dyDescent="0.25">
      <c r="A4275" t="s">
        <v>11845</v>
      </c>
      <c r="B4275" t="s">
        <v>3790</v>
      </c>
      <c r="C4275" t="s">
        <v>11865</v>
      </c>
      <c r="D4275" t="s">
        <v>11866</v>
      </c>
      <c r="E4275" t="s">
        <v>11905</v>
      </c>
      <c r="F4275" t="s">
        <v>11866</v>
      </c>
      <c r="G4275" t="s">
        <v>273</v>
      </c>
      <c r="H4275" t="s">
        <v>11887</v>
      </c>
      <c r="I4275" t="s">
        <v>393</v>
      </c>
      <c r="J4275" t="s">
        <v>11866</v>
      </c>
      <c r="K4275" t="s">
        <v>12756</v>
      </c>
      <c r="L4275" t="s">
        <v>12757</v>
      </c>
      <c r="M4275" t="s">
        <v>12758</v>
      </c>
      <c r="N4275" t="str">
        <f t="shared" si="132"/>
        <v>412625</v>
      </c>
      <c r="O4275" t="str">
        <f t="shared" si="133"/>
        <v>Sarandi - Paraná</v>
      </c>
    </row>
    <row r="4276" spans="1:15" x14ac:dyDescent="0.25">
      <c r="A4276" t="s">
        <v>11845</v>
      </c>
      <c r="B4276" t="s">
        <v>3790</v>
      </c>
      <c r="C4276" t="s">
        <v>11893</v>
      </c>
      <c r="D4276" t="s">
        <v>3018</v>
      </c>
      <c r="E4276" t="s">
        <v>11991</v>
      </c>
      <c r="F4276" t="s">
        <v>11992</v>
      </c>
      <c r="G4276" t="s">
        <v>2874</v>
      </c>
      <c r="H4276" t="s">
        <v>11896</v>
      </c>
      <c r="I4276" t="s">
        <v>2936</v>
      </c>
      <c r="J4276" t="s">
        <v>11992</v>
      </c>
      <c r="K4276" t="s">
        <v>12759</v>
      </c>
      <c r="L4276" t="s">
        <v>12760</v>
      </c>
      <c r="M4276" t="s">
        <v>12761</v>
      </c>
      <c r="N4276" t="str">
        <f t="shared" si="132"/>
        <v>412627</v>
      </c>
      <c r="O4276" t="str">
        <f t="shared" si="133"/>
        <v>Saudade do Iguaçu - Paraná</v>
      </c>
    </row>
    <row r="4277" spans="1:15" x14ac:dyDescent="0.25">
      <c r="A4277" t="s">
        <v>11845</v>
      </c>
      <c r="B4277" t="s">
        <v>3790</v>
      </c>
      <c r="C4277" t="s">
        <v>11924</v>
      </c>
      <c r="D4277" t="s">
        <v>11925</v>
      </c>
      <c r="E4277" t="s">
        <v>11926</v>
      </c>
      <c r="F4277" t="s">
        <v>11925</v>
      </c>
      <c r="G4277" t="s">
        <v>601</v>
      </c>
      <c r="H4277" t="s">
        <v>11927</v>
      </c>
      <c r="I4277" t="s">
        <v>674</v>
      </c>
      <c r="J4277" t="s">
        <v>11928</v>
      </c>
      <c r="K4277" t="s">
        <v>12762</v>
      </c>
      <c r="L4277" t="s">
        <v>12763</v>
      </c>
      <c r="M4277" t="s">
        <v>12764</v>
      </c>
      <c r="N4277" t="str">
        <f t="shared" si="132"/>
        <v>412630</v>
      </c>
      <c r="O4277" t="str">
        <f t="shared" si="133"/>
        <v>Sengés - Paraná</v>
      </c>
    </row>
    <row r="4278" spans="1:15" x14ac:dyDescent="0.25">
      <c r="A4278" t="s">
        <v>11845</v>
      </c>
      <c r="B4278" t="s">
        <v>3790</v>
      </c>
      <c r="C4278" t="s">
        <v>11893</v>
      </c>
      <c r="D4278" t="s">
        <v>3018</v>
      </c>
      <c r="E4278" t="s">
        <v>12171</v>
      </c>
      <c r="F4278" t="s">
        <v>12058</v>
      </c>
      <c r="G4278" t="s">
        <v>557</v>
      </c>
      <c r="H4278" t="s">
        <v>11900</v>
      </c>
      <c r="I4278" t="s">
        <v>3209</v>
      </c>
      <c r="J4278" t="s">
        <v>12058</v>
      </c>
      <c r="K4278" t="s">
        <v>12765</v>
      </c>
      <c r="L4278" t="s">
        <v>12766</v>
      </c>
      <c r="M4278" t="s">
        <v>12767</v>
      </c>
      <c r="N4278" t="str">
        <f t="shared" si="132"/>
        <v>412635</v>
      </c>
      <c r="O4278" t="str">
        <f t="shared" si="133"/>
        <v>Serranópolis do Iguaçu - Paraná</v>
      </c>
    </row>
    <row r="4279" spans="1:15" x14ac:dyDescent="0.25">
      <c r="A4279" t="s">
        <v>11845</v>
      </c>
      <c r="B4279" t="s">
        <v>3790</v>
      </c>
      <c r="C4279" t="s">
        <v>11846</v>
      </c>
      <c r="D4279" t="s">
        <v>11847</v>
      </c>
      <c r="E4279" t="s">
        <v>11951</v>
      </c>
      <c r="F4279" t="s">
        <v>11952</v>
      </c>
      <c r="G4279" t="s">
        <v>301</v>
      </c>
      <c r="H4279" t="s">
        <v>11850</v>
      </c>
      <c r="I4279" t="s">
        <v>603</v>
      </c>
      <c r="J4279" t="s">
        <v>11851</v>
      </c>
      <c r="K4279" t="s">
        <v>12768</v>
      </c>
      <c r="L4279" t="s">
        <v>12769</v>
      </c>
      <c r="M4279" t="s">
        <v>12770</v>
      </c>
      <c r="N4279" t="str">
        <f t="shared" si="132"/>
        <v>412640</v>
      </c>
      <c r="O4279" t="str">
        <f t="shared" si="133"/>
        <v>Sertaneja - Paraná</v>
      </c>
    </row>
    <row r="4280" spans="1:15" x14ac:dyDescent="0.25">
      <c r="A4280" t="s">
        <v>11845</v>
      </c>
      <c r="B4280" t="s">
        <v>3790</v>
      </c>
      <c r="C4280" t="s">
        <v>11846</v>
      </c>
      <c r="D4280" t="s">
        <v>11847</v>
      </c>
      <c r="E4280" t="s">
        <v>11886</v>
      </c>
      <c r="F4280" t="s">
        <v>11847</v>
      </c>
      <c r="G4280" t="s">
        <v>273</v>
      </c>
      <c r="H4280" t="s">
        <v>11887</v>
      </c>
      <c r="I4280" t="s">
        <v>74</v>
      </c>
      <c r="J4280" t="s">
        <v>11888</v>
      </c>
      <c r="K4280" t="s">
        <v>12771</v>
      </c>
      <c r="L4280" t="s">
        <v>12772</v>
      </c>
      <c r="M4280" t="s">
        <v>12773</v>
      </c>
      <c r="N4280" t="str">
        <f t="shared" si="132"/>
        <v>412650</v>
      </c>
      <c r="O4280" t="str">
        <f t="shared" si="133"/>
        <v>Sertanópolis - Paraná</v>
      </c>
    </row>
    <row r="4281" spans="1:15" x14ac:dyDescent="0.25">
      <c r="A4281" t="s">
        <v>11845</v>
      </c>
      <c r="B4281" t="s">
        <v>3790</v>
      </c>
      <c r="C4281" t="s">
        <v>11846</v>
      </c>
      <c r="D4281" t="s">
        <v>11847</v>
      </c>
      <c r="E4281" t="s">
        <v>11848</v>
      </c>
      <c r="F4281" t="s">
        <v>11849</v>
      </c>
      <c r="G4281" t="s">
        <v>301</v>
      </c>
      <c r="H4281" t="s">
        <v>11850</v>
      </c>
      <c r="I4281" t="s">
        <v>645</v>
      </c>
      <c r="J4281" t="s">
        <v>9557</v>
      </c>
      <c r="K4281" t="s">
        <v>12774</v>
      </c>
      <c r="L4281" t="s">
        <v>12775</v>
      </c>
      <c r="M4281" t="s">
        <v>12776</v>
      </c>
      <c r="N4281" t="str">
        <f t="shared" si="132"/>
        <v>412660</v>
      </c>
      <c r="O4281" t="str">
        <f t="shared" si="133"/>
        <v>Siqueira Campos - Paraná</v>
      </c>
    </row>
    <row r="4282" spans="1:15" x14ac:dyDescent="0.25">
      <c r="A4282" t="s">
        <v>11845</v>
      </c>
      <c r="B4282" t="s">
        <v>3790</v>
      </c>
      <c r="C4282" t="s">
        <v>11893</v>
      </c>
      <c r="D4282" t="s">
        <v>3018</v>
      </c>
      <c r="E4282" t="s">
        <v>11991</v>
      </c>
      <c r="F4282" t="s">
        <v>11992</v>
      </c>
      <c r="G4282" t="s">
        <v>2874</v>
      </c>
      <c r="H4282" t="s">
        <v>11896</v>
      </c>
      <c r="I4282" t="s">
        <v>2936</v>
      </c>
      <c r="J4282" t="s">
        <v>11992</v>
      </c>
      <c r="K4282" t="s">
        <v>12777</v>
      </c>
      <c r="L4282" t="s">
        <v>12778</v>
      </c>
      <c r="M4282" t="s">
        <v>12779</v>
      </c>
      <c r="N4282" t="str">
        <f t="shared" si="132"/>
        <v>412665</v>
      </c>
      <c r="O4282" t="str">
        <f t="shared" si="133"/>
        <v>Sulina - Paraná</v>
      </c>
    </row>
    <row r="4283" spans="1:15" x14ac:dyDescent="0.25">
      <c r="A4283" t="s">
        <v>11845</v>
      </c>
      <c r="B4283" t="s">
        <v>3790</v>
      </c>
      <c r="C4283" t="s">
        <v>11846</v>
      </c>
      <c r="D4283" t="s">
        <v>11847</v>
      </c>
      <c r="E4283" t="s">
        <v>11886</v>
      </c>
      <c r="F4283" t="s">
        <v>11847</v>
      </c>
      <c r="G4283" t="s">
        <v>273</v>
      </c>
      <c r="H4283" t="s">
        <v>11887</v>
      </c>
      <c r="I4283" t="s">
        <v>339</v>
      </c>
      <c r="J4283" t="s">
        <v>11847</v>
      </c>
      <c r="K4283" t="s">
        <v>12780</v>
      </c>
      <c r="L4283" t="s">
        <v>12781</v>
      </c>
      <c r="M4283" t="s">
        <v>12782</v>
      </c>
      <c r="N4283" t="str">
        <f t="shared" si="132"/>
        <v>412667</v>
      </c>
      <c r="O4283" t="str">
        <f t="shared" si="133"/>
        <v>Tamarana - Paraná</v>
      </c>
    </row>
    <row r="4284" spans="1:15" x14ac:dyDescent="0.25">
      <c r="A4284" t="s">
        <v>11845</v>
      </c>
      <c r="B4284" t="s">
        <v>3790</v>
      </c>
      <c r="C4284" t="s">
        <v>11865</v>
      </c>
      <c r="D4284" t="s">
        <v>11866</v>
      </c>
      <c r="E4284" t="s">
        <v>11878</v>
      </c>
      <c r="F4284" t="s">
        <v>11879</v>
      </c>
      <c r="G4284" t="s">
        <v>43</v>
      </c>
      <c r="H4284" t="s">
        <v>11875</v>
      </c>
      <c r="I4284" t="s">
        <v>45</v>
      </c>
      <c r="J4284" t="s">
        <v>11879</v>
      </c>
      <c r="K4284" t="s">
        <v>12783</v>
      </c>
      <c r="L4284" t="s">
        <v>12784</v>
      </c>
      <c r="M4284" t="s">
        <v>12785</v>
      </c>
      <c r="N4284" t="str">
        <f t="shared" si="132"/>
        <v>412670</v>
      </c>
      <c r="O4284" t="str">
        <f t="shared" si="133"/>
        <v>Tamboara - Paraná</v>
      </c>
    </row>
    <row r="4285" spans="1:15" x14ac:dyDescent="0.25">
      <c r="A4285" t="s">
        <v>11845</v>
      </c>
      <c r="B4285" t="s">
        <v>3790</v>
      </c>
      <c r="C4285" t="s">
        <v>11865</v>
      </c>
      <c r="D4285" t="s">
        <v>11866</v>
      </c>
      <c r="E4285" t="s">
        <v>12063</v>
      </c>
      <c r="F4285" t="s">
        <v>12064</v>
      </c>
      <c r="G4285" t="s">
        <v>43</v>
      </c>
      <c r="H4285" t="s">
        <v>11875</v>
      </c>
      <c r="I4285" t="s">
        <v>32</v>
      </c>
      <c r="J4285" t="s">
        <v>12064</v>
      </c>
      <c r="K4285" t="s">
        <v>12786</v>
      </c>
      <c r="L4285" t="s">
        <v>12787</v>
      </c>
      <c r="M4285" t="s">
        <v>12788</v>
      </c>
      <c r="N4285" t="str">
        <f t="shared" si="132"/>
        <v>412680</v>
      </c>
      <c r="O4285" t="str">
        <f t="shared" si="133"/>
        <v>Tapejara - Paraná</v>
      </c>
    </row>
    <row r="4286" spans="1:15" x14ac:dyDescent="0.25">
      <c r="A4286" t="s">
        <v>11845</v>
      </c>
      <c r="B4286" t="s">
        <v>3790</v>
      </c>
      <c r="C4286" t="s">
        <v>11865</v>
      </c>
      <c r="D4286" t="s">
        <v>11866</v>
      </c>
      <c r="E4286" t="s">
        <v>11873</v>
      </c>
      <c r="F4286" t="s">
        <v>11874</v>
      </c>
      <c r="G4286" t="s">
        <v>43</v>
      </c>
      <c r="H4286" t="s">
        <v>11875</v>
      </c>
      <c r="I4286" t="s">
        <v>83</v>
      </c>
      <c r="J4286" t="s">
        <v>11874</v>
      </c>
      <c r="K4286" t="s">
        <v>12789</v>
      </c>
      <c r="L4286" t="s">
        <v>12790</v>
      </c>
      <c r="M4286" t="s">
        <v>9411</v>
      </c>
      <c r="N4286" t="str">
        <f t="shared" si="132"/>
        <v>412690</v>
      </c>
      <c r="O4286" t="str">
        <f t="shared" si="133"/>
        <v>Tapira - Paraná</v>
      </c>
    </row>
    <row r="4287" spans="1:15" x14ac:dyDescent="0.25">
      <c r="A4287" t="s">
        <v>11845</v>
      </c>
      <c r="B4287" t="s">
        <v>3790</v>
      </c>
      <c r="C4287" t="s">
        <v>11924</v>
      </c>
      <c r="D4287" t="s">
        <v>11925</v>
      </c>
      <c r="E4287" t="s">
        <v>12153</v>
      </c>
      <c r="F4287" t="s">
        <v>12154</v>
      </c>
      <c r="G4287" t="s">
        <v>7097</v>
      </c>
      <c r="H4287" t="s">
        <v>11915</v>
      </c>
      <c r="I4287" t="s">
        <v>2983</v>
      </c>
      <c r="J4287" t="s">
        <v>12155</v>
      </c>
      <c r="K4287" t="s">
        <v>12791</v>
      </c>
      <c r="L4287" t="s">
        <v>12792</v>
      </c>
      <c r="M4287" t="s">
        <v>12793</v>
      </c>
      <c r="N4287" t="str">
        <f t="shared" si="132"/>
        <v>412700</v>
      </c>
      <c r="O4287" t="str">
        <f t="shared" si="133"/>
        <v>Teixeira Soares - Paraná</v>
      </c>
    </row>
    <row r="4288" spans="1:15" x14ac:dyDescent="0.25">
      <c r="A4288" t="s">
        <v>11845</v>
      </c>
      <c r="B4288" t="s">
        <v>3790</v>
      </c>
      <c r="C4288" t="s">
        <v>11924</v>
      </c>
      <c r="D4288" t="s">
        <v>11925</v>
      </c>
      <c r="E4288" t="s">
        <v>12107</v>
      </c>
      <c r="F4288" t="s">
        <v>12108</v>
      </c>
      <c r="G4288" t="s">
        <v>601</v>
      </c>
      <c r="H4288" t="s">
        <v>11927</v>
      </c>
      <c r="I4288" t="s">
        <v>581</v>
      </c>
      <c r="J4288" t="s">
        <v>12108</v>
      </c>
      <c r="K4288" t="s">
        <v>12794</v>
      </c>
      <c r="L4288" t="s">
        <v>12795</v>
      </c>
      <c r="M4288" t="s">
        <v>12108</v>
      </c>
      <c r="N4288" t="str">
        <f t="shared" si="132"/>
        <v>412710</v>
      </c>
      <c r="O4288" t="str">
        <f t="shared" si="133"/>
        <v>Telêmaco Borba - Paraná</v>
      </c>
    </row>
    <row r="4289" spans="1:15" x14ac:dyDescent="0.25">
      <c r="A4289" t="s">
        <v>11845</v>
      </c>
      <c r="B4289" t="s">
        <v>3790</v>
      </c>
      <c r="C4289" t="s">
        <v>11865</v>
      </c>
      <c r="D4289" t="s">
        <v>11866</v>
      </c>
      <c r="E4289" t="s">
        <v>12063</v>
      </c>
      <c r="F4289" t="s">
        <v>12064</v>
      </c>
      <c r="G4289" t="s">
        <v>19</v>
      </c>
      <c r="H4289" t="s">
        <v>11869</v>
      </c>
      <c r="I4289" t="s">
        <v>37</v>
      </c>
      <c r="J4289" t="s">
        <v>11868</v>
      </c>
      <c r="K4289" t="s">
        <v>12796</v>
      </c>
      <c r="L4289" t="s">
        <v>12797</v>
      </c>
      <c r="M4289" t="s">
        <v>12798</v>
      </c>
      <c r="N4289" t="str">
        <f t="shared" si="132"/>
        <v>412720</v>
      </c>
      <c r="O4289" t="str">
        <f t="shared" si="133"/>
        <v>Terra Boa - Paraná</v>
      </c>
    </row>
    <row r="4290" spans="1:15" x14ac:dyDescent="0.25">
      <c r="A4290" t="s">
        <v>11845</v>
      </c>
      <c r="B4290" t="s">
        <v>3790</v>
      </c>
      <c r="C4290" t="s">
        <v>11865</v>
      </c>
      <c r="D4290" t="s">
        <v>11866</v>
      </c>
      <c r="E4290" t="s">
        <v>11878</v>
      </c>
      <c r="F4290" t="s">
        <v>11879</v>
      </c>
      <c r="G4290" t="s">
        <v>43</v>
      </c>
      <c r="H4290" t="s">
        <v>11875</v>
      </c>
      <c r="I4290" t="s">
        <v>45</v>
      </c>
      <c r="J4290" t="s">
        <v>11879</v>
      </c>
      <c r="K4290" t="s">
        <v>12799</v>
      </c>
      <c r="L4290" t="s">
        <v>12800</v>
      </c>
      <c r="M4290" t="s">
        <v>12801</v>
      </c>
      <c r="N4290" t="str">
        <f t="shared" si="132"/>
        <v>412730</v>
      </c>
      <c r="O4290" t="str">
        <f t="shared" si="133"/>
        <v>Terra Rica - Paraná</v>
      </c>
    </row>
    <row r="4291" spans="1:15" x14ac:dyDescent="0.25">
      <c r="A4291" t="s">
        <v>11845</v>
      </c>
      <c r="B4291" t="s">
        <v>3790</v>
      </c>
      <c r="C4291" t="s">
        <v>11893</v>
      </c>
      <c r="D4291" t="s">
        <v>3018</v>
      </c>
      <c r="E4291" t="s">
        <v>11944</v>
      </c>
      <c r="F4291" t="s">
        <v>9442</v>
      </c>
      <c r="G4291" t="s">
        <v>557</v>
      </c>
      <c r="H4291" t="s">
        <v>11900</v>
      </c>
      <c r="I4291" t="s">
        <v>719</v>
      </c>
      <c r="J4291" t="s">
        <v>9442</v>
      </c>
      <c r="K4291" t="s">
        <v>12802</v>
      </c>
      <c r="L4291" t="s">
        <v>12803</v>
      </c>
      <c r="M4291" t="s">
        <v>11744</v>
      </c>
      <c r="N4291" t="str">
        <f t="shared" ref="N4291:N4354" si="134">LEFT(L4291,6)</f>
        <v>412740</v>
      </c>
      <c r="O4291" t="str">
        <f t="shared" ref="O4291:O4354" si="135">_xlfn.CONCAT(M4291," - ",B4291)</f>
        <v>Terra Roxa - Paraná</v>
      </c>
    </row>
    <row r="4292" spans="1:15" x14ac:dyDescent="0.25">
      <c r="A4292" t="s">
        <v>11845</v>
      </c>
      <c r="B4292" t="s">
        <v>3790</v>
      </c>
      <c r="C4292" t="s">
        <v>11924</v>
      </c>
      <c r="D4292" t="s">
        <v>11925</v>
      </c>
      <c r="E4292" t="s">
        <v>12107</v>
      </c>
      <c r="F4292" t="s">
        <v>12108</v>
      </c>
      <c r="G4292" t="s">
        <v>601</v>
      </c>
      <c r="H4292" t="s">
        <v>11927</v>
      </c>
      <c r="I4292" t="s">
        <v>581</v>
      </c>
      <c r="J4292" t="s">
        <v>12108</v>
      </c>
      <c r="K4292" t="s">
        <v>12804</v>
      </c>
      <c r="L4292" t="s">
        <v>12805</v>
      </c>
      <c r="M4292" t="s">
        <v>12806</v>
      </c>
      <c r="N4292" t="str">
        <f t="shared" si="134"/>
        <v>412750</v>
      </c>
      <c r="O4292" t="str">
        <f t="shared" si="135"/>
        <v>Tibagi - Paraná</v>
      </c>
    </row>
    <row r="4293" spans="1:15" x14ac:dyDescent="0.25">
      <c r="A4293" t="s">
        <v>11845</v>
      </c>
      <c r="B4293" t="s">
        <v>3790</v>
      </c>
      <c r="C4293" t="s">
        <v>11854</v>
      </c>
      <c r="D4293" t="s">
        <v>11855</v>
      </c>
      <c r="E4293" t="s">
        <v>11856</v>
      </c>
      <c r="F4293" t="s">
        <v>11855</v>
      </c>
      <c r="G4293" t="s">
        <v>7124</v>
      </c>
      <c r="H4293" t="s">
        <v>11857</v>
      </c>
      <c r="I4293" t="s">
        <v>7077</v>
      </c>
      <c r="J4293" t="s">
        <v>318</v>
      </c>
      <c r="K4293" t="s">
        <v>12807</v>
      </c>
      <c r="L4293" t="s">
        <v>12808</v>
      </c>
      <c r="M4293" t="s">
        <v>12809</v>
      </c>
      <c r="N4293" t="str">
        <f t="shared" si="134"/>
        <v>412760</v>
      </c>
      <c r="O4293" t="str">
        <f t="shared" si="135"/>
        <v>Tijucas do Sul - Paraná</v>
      </c>
    </row>
    <row r="4294" spans="1:15" x14ac:dyDescent="0.25">
      <c r="A4294" t="s">
        <v>11845</v>
      </c>
      <c r="B4294" t="s">
        <v>3790</v>
      </c>
      <c r="C4294" t="s">
        <v>11893</v>
      </c>
      <c r="D4294" t="s">
        <v>3018</v>
      </c>
      <c r="E4294" t="s">
        <v>11944</v>
      </c>
      <c r="F4294" t="s">
        <v>9442</v>
      </c>
      <c r="G4294" t="s">
        <v>557</v>
      </c>
      <c r="H4294" t="s">
        <v>11900</v>
      </c>
      <c r="I4294" t="s">
        <v>719</v>
      </c>
      <c r="J4294" t="s">
        <v>9442</v>
      </c>
      <c r="K4294" t="s">
        <v>12810</v>
      </c>
      <c r="L4294" t="s">
        <v>12811</v>
      </c>
      <c r="M4294" t="s">
        <v>9442</v>
      </c>
      <c r="N4294" t="str">
        <f t="shared" si="134"/>
        <v>412770</v>
      </c>
      <c r="O4294" t="str">
        <f t="shared" si="135"/>
        <v>Toledo - Paraná</v>
      </c>
    </row>
    <row r="4295" spans="1:15" x14ac:dyDescent="0.25">
      <c r="A4295" t="s">
        <v>11845</v>
      </c>
      <c r="B4295" t="s">
        <v>3790</v>
      </c>
      <c r="C4295" t="s">
        <v>11846</v>
      </c>
      <c r="D4295" t="s">
        <v>11847</v>
      </c>
      <c r="E4295" t="s">
        <v>11848</v>
      </c>
      <c r="F4295" t="s">
        <v>11849</v>
      </c>
      <c r="G4295" t="s">
        <v>301</v>
      </c>
      <c r="H4295" t="s">
        <v>11850</v>
      </c>
      <c r="I4295" t="s">
        <v>645</v>
      </c>
      <c r="J4295" t="s">
        <v>9557</v>
      </c>
      <c r="K4295" t="s">
        <v>12812</v>
      </c>
      <c r="L4295" t="s">
        <v>12813</v>
      </c>
      <c r="M4295" t="s">
        <v>12814</v>
      </c>
      <c r="N4295" t="str">
        <f t="shared" si="134"/>
        <v>412780</v>
      </c>
      <c r="O4295" t="str">
        <f t="shared" si="135"/>
        <v>Tomazina - Paraná</v>
      </c>
    </row>
    <row r="4296" spans="1:15" x14ac:dyDescent="0.25">
      <c r="A4296" t="s">
        <v>11845</v>
      </c>
      <c r="B4296" t="s">
        <v>3790</v>
      </c>
      <c r="C4296" t="s">
        <v>11893</v>
      </c>
      <c r="D4296" t="s">
        <v>3018</v>
      </c>
      <c r="E4296" t="s">
        <v>11899</v>
      </c>
      <c r="F4296" t="s">
        <v>3018</v>
      </c>
      <c r="G4296" t="s">
        <v>557</v>
      </c>
      <c r="H4296" t="s">
        <v>11900</v>
      </c>
      <c r="I4296" t="s">
        <v>2925</v>
      </c>
      <c r="J4296" t="s">
        <v>3018</v>
      </c>
      <c r="K4296" t="s">
        <v>12815</v>
      </c>
      <c r="L4296" t="s">
        <v>12816</v>
      </c>
      <c r="M4296" t="s">
        <v>12817</v>
      </c>
      <c r="N4296" t="str">
        <f t="shared" si="134"/>
        <v>412785</v>
      </c>
      <c r="O4296" t="str">
        <f t="shared" si="135"/>
        <v>Três Barras do Paraná - Paraná</v>
      </c>
    </row>
    <row r="4297" spans="1:15" x14ac:dyDescent="0.25">
      <c r="A4297" t="s">
        <v>11845</v>
      </c>
      <c r="B4297" t="s">
        <v>3790</v>
      </c>
      <c r="C4297" t="s">
        <v>11854</v>
      </c>
      <c r="D4297" t="s">
        <v>11855</v>
      </c>
      <c r="E4297" t="s">
        <v>11856</v>
      </c>
      <c r="F4297" t="s">
        <v>11855</v>
      </c>
      <c r="G4297" t="s">
        <v>7124</v>
      </c>
      <c r="H4297" t="s">
        <v>11857</v>
      </c>
      <c r="I4297" t="s">
        <v>7162</v>
      </c>
      <c r="J4297" t="s">
        <v>11855</v>
      </c>
      <c r="K4297" t="s">
        <v>12818</v>
      </c>
      <c r="L4297" t="s">
        <v>12819</v>
      </c>
      <c r="M4297" t="s">
        <v>12820</v>
      </c>
      <c r="N4297" t="str">
        <f t="shared" si="134"/>
        <v>412788</v>
      </c>
      <c r="O4297" t="str">
        <f t="shared" si="135"/>
        <v>Tunas do Paraná - Paraná</v>
      </c>
    </row>
    <row r="4298" spans="1:15" x14ac:dyDescent="0.25">
      <c r="A4298" t="s">
        <v>11845</v>
      </c>
      <c r="B4298" t="s">
        <v>3790</v>
      </c>
      <c r="C4298" t="s">
        <v>11865</v>
      </c>
      <c r="D4298" t="s">
        <v>11866</v>
      </c>
      <c r="E4298" t="s">
        <v>12063</v>
      </c>
      <c r="F4298" t="s">
        <v>12064</v>
      </c>
      <c r="G4298" t="s">
        <v>43</v>
      </c>
      <c r="H4298" t="s">
        <v>11875</v>
      </c>
      <c r="I4298" t="s">
        <v>32</v>
      </c>
      <c r="J4298" t="s">
        <v>12064</v>
      </c>
      <c r="K4298" t="s">
        <v>12821</v>
      </c>
      <c r="L4298" t="s">
        <v>12822</v>
      </c>
      <c r="M4298" t="s">
        <v>12823</v>
      </c>
      <c r="N4298" t="str">
        <f t="shared" si="134"/>
        <v>412790</v>
      </c>
      <c r="O4298" t="str">
        <f t="shared" si="135"/>
        <v>Tuneiras do Oeste - Paraná</v>
      </c>
    </row>
    <row r="4299" spans="1:15" x14ac:dyDescent="0.25">
      <c r="A4299" t="s">
        <v>11845</v>
      </c>
      <c r="B4299" t="s">
        <v>3790</v>
      </c>
      <c r="C4299" t="s">
        <v>11893</v>
      </c>
      <c r="D4299" t="s">
        <v>3018</v>
      </c>
      <c r="E4299" t="s">
        <v>11944</v>
      </c>
      <c r="F4299" t="s">
        <v>9442</v>
      </c>
      <c r="G4299" t="s">
        <v>557</v>
      </c>
      <c r="H4299" t="s">
        <v>11900</v>
      </c>
      <c r="I4299" t="s">
        <v>719</v>
      </c>
      <c r="J4299" t="s">
        <v>9442</v>
      </c>
      <c r="K4299" t="s">
        <v>12824</v>
      </c>
      <c r="L4299" t="s">
        <v>12825</v>
      </c>
      <c r="M4299" t="s">
        <v>12826</v>
      </c>
      <c r="N4299" t="str">
        <f t="shared" si="134"/>
        <v>412795</v>
      </c>
      <c r="O4299" t="str">
        <f t="shared" si="135"/>
        <v>Tupãssi - Paraná</v>
      </c>
    </row>
    <row r="4300" spans="1:15" x14ac:dyDescent="0.25">
      <c r="A4300" t="s">
        <v>11845</v>
      </c>
      <c r="B4300" t="s">
        <v>3790</v>
      </c>
      <c r="C4300" t="s">
        <v>11974</v>
      </c>
      <c r="D4300" t="s">
        <v>11975</v>
      </c>
      <c r="E4300" t="s">
        <v>12019</v>
      </c>
      <c r="F4300" t="s">
        <v>11975</v>
      </c>
      <c r="G4300" t="s">
        <v>7075</v>
      </c>
      <c r="H4300" t="s">
        <v>11978</v>
      </c>
      <c r="I4300" t="s">
        <v>2967</v>
      </c>
      <c r="J4300" t="s">
        <v>11975</v>
      </c>
      <c r="K4300" t="s">
        <v>12827</v>
      </c>
      <c r="L4300" t="s">
        <v>12828</v>
      </c>
      <c r="M4300" t="s">
        <v>12829</v>
      </c>
      <c r="N4300" t="str">
        <f t="shared" si="134"/>
        <v>412796</v>
      </c>
      <c r="O4300" t="str">
        <f t="shared" si="135"/>
        <v>Turvo - Paraná</v>
      </c>
    </row>
    <row r="4301" spans="1:15" x14ac:dyDescent="0.25">
      <c r="A4301" t="s">
        <v>11845</v>
      </c>
      <c r="B4301" t="s">
        <v>3790</v>
      </c>
      <c r="C4301" t="s">
        <v>11865</v>
      </c>
      <c r="D4301" t="s">
        <v>11866</v>
      </c>
      <c r="E4301" t="s">
        <v>11867</v>
      </c>
      <c r="F4301" t="s">
        <v>11868</v>
      </c>
      <c r="G4301" t="s">
        <v>19</v>
      </c>
      <c r="H4301" t="s">
        <v>11869</v>
      </c>
      <c r="I4301" t="s">
        <v>96</v>
      </c>
      <c r="J4301" t="s">
        <v>11870</v>
      </c>
      <c r="K4301" t="s">
        <v>12830</v>
      </c>
      <c r="L4301" t="s">
        <v>12831</v>
      </c>
      <c r="M4301" t="s">
        <v>12832</v>
      </c>
      <c r="N4301" t="str">
        <f t="shared" si="134"/>
        <v>412800</v>
      </c>
      <c r="O4301" t="str">
        <f t="shared" si="135"/>
        <v>Ubiratã - Paraná</v>
      </c>
    </row>
    <row r="4302" spans="1:15" x14ac:dyDescent="0.25">
      <c r="A4302" t="s">
        <v>11845</v>
      </c>
      <c r="B4302" t="s">
        <v>3790</v>
      </c>
      <c r="C4302" t="s">
        <v>11865</v>
      </c>
      <c r="D4302" t="s">
        <v>11866</v>
      </c>
      <c r="E4302" t="s">
        <v>11873</v>
      </c>
      <c r="F4302" t="s">
        <v>11874</v>
      </c>
      <c r="G4302" t="s">
        <v>43</v>
      </c>
      <c r="H4302" t="s">
        <v>11875</v>
      </c>
      <c r="I4302" t="s">
        <v>83</v>
      </c>
      <c r="J4302" t="s">
        <v>11874</v>
      </c>
      <c r="K4302" t="s">
        <v>12833</v>
      </c>
      <c r="L4302" t="s">
        <v>12834</v>
      </c>
      <c r="M4302" t="s">
        <v>11874</v>
      </c>
      <c r="N4302" t="str">
        <f t="shared" si="134"/>
        <v>412810</v>
      </c>
      <c r="O4302" t="str">
        <f t="shared" si="135"/>
        <v>Umuarama - Paraná</v>
      </c>
    </row>
    <row r="4303" spans="1:15" x14ac:dyDescent="0.25">
      <c r="A4303" t="s">
        <v>11845</v>
      </c>
      <c r="B4303" t="s">
        <v>3790</v>
      </c>
      <c r="C4303" t="s">
        <v>11854</v>
      </c>
      <c r="D4303" t="s">
        <v>11855</v>
      </c>
      <c r="E4303" t="s">
        <v>11913</v>
      </c>
      <c r="F4303" t="s">
        <v>11914</v>
      </c>
      <c r="G4303" t="s">
        <v>7097</v>
      </c>
      <c r="H4303" t="s">
        <v>11915</v>
      </c>
      <c r="I4303" t="s">
        <v>2876</v>
      </c>
      <c r="J4303" t="s">
        <v>11914</v>
      </c>
      <c r="K4303" t="s">
        <v>12835</v>
      </c>
      <c r="L4303" t="s">
        <v>12836</v>
      </c>
      <c r="M4303" t="s">
        <v>11914</v>
      </c>
      <c r="N4303" t="str">
        <f t="shared" si="134"/>
        <v>412820</v>
      </c>
      <c r="O4303" t="str">
        <f t="shared" si="135"/>
        <v>União da Vitória - Paraná</v>
      </c>
    </row>
    <row r="4304" spans="1:15" x14ac:dyDescent="0.25">
      <c r="A4304" t="s">
        <v>11845</v>
      </c>
      <c r="B4304" t="s">
        <v>3790</v>
      </c>
      <c r="C4304" t="s">
        <v>11865</v>
      </c>
      <c r="D4304" t="s">
        <v>11866</v>
      </c>
      <c r="E4304" t="s">
        <v>11905</v>
      </c>
      <c r="F4304" t="s">
        <v>11866</v>
      </c>
      <c r="G4304" t="s">
        <v>273</v>
      </c>
      <c r="H4304" t="s">
        <v>11887</v>
      </c>
      <c r="I4304" t="s">
        <v>21</v>
      </c>
      <c r="J4304" t="s">
        <v>11906</v>
      </c>
      <c r="K4304" t="s">
        <v>12837</v>
      </c>
      <c r="L4304" t="s">
        <v>12838</v>
      </c>
      <c r="M4304" t="s">
        <v>12839</v>
      </c>
      <c r="N4304" t="str">
        <f t="shared" si="134"/>
        <v>412830</v>
      </c>
      <c r="O4304" t="str">
        <f t="shared" si="135"/>
        <v>Uniflor - Paraná</v>
      </c>
    </row>
    <row r="4305" spans="1:15" x14ac:dyDescent="0.25">
      <c r="A4305" t="s">
        <v>11845</v>
      </c>
      <c r="B4305" t="s">
        <v>3790</v>
      </c>
      <c r="C4305" t="s">
        <v>11846</v>
      </c>
      <c r="D4305" t="s">
        <v>11847</v>
      </c>
      <c r="E4305" t="s">
        <v>11951</v>
      </c>
      <c r="F4305" t="s">
        <v>11952</v>
      </c>
      <c r="G4305" t="s">
        <v>301</v>
      </c>
      <c r="H4305" t="s">
        <v>11850</v>
      </c>
      <c r="I4305" t="s">
        <v>631</v>
      </c>
      <c r="J4305" t="s">
        <v>11942</v>
      </c>
      <c r="K4305" t="s">
        <v>12840</v>
      </c>
      <c r="L4305" t="s">
        <v>12841</v>
      </c>
      <c r="M4305" t="s">
        <v>12842</v>
      </c>
      <c r="N4305" t="str">
        <f t="shared" si="134"/>
        <v>412840</v>
      </c>
      <c r="O4305" t="str">
        <f t="shared" si="135"/>
        <v>Uraí - Paraná</v>
      </c>
    </row>
    <row r="4306" spans="1:15" x14ac:dyDescent="0.25">
      <c r="A4306" t="s">
        <v>11845</v>
      </c>
      <c r="B4306" t="s">
        <v>3790</v>
      </c>
      <c r="C4306" t="s">
        <v>11924</v>
      </c>
      <c r="D4306" t="s">
        <v>11925</v>
      </c>
      <c r="E4306" t="s">
        <v>12107</v>
      </c>
      <c r="F4306" t="s">
        <v>12108</v>
      </c>
      <c r="G4306" t="s">
        <v>601</v>
      </c>
      <c r="H4306" t="s">
        <v>11927</v>
      </c>
      <c r="I4306" t="s">
        <v>581</v>
      </c>
      <c r="J4306" t="s">
        <v>12108</v>
      </c>
      <c r="K4306" t="s">
        <v>12843</v>
      </c>
      <c r="L4306" t="s">
        <v>12844</v>
      </c>
      <c r="M4306" t="s">
        <v>12845</v>
      </c>
      <c r="N4306" t="str">
        <f t="shared" si="134"/>
        <v>412853</v>
      </c>
      <c r="O4306" t="str">
        <f t="shared" si="135"/>
        <v>Ventania - Paraná</v>
      </c>
    </row>
    <row r="4307" spans="1:15" x14ac:dyDescent="0.25">
      <c r="A4307" t="s">
        <v>11845</v>
      </c>
      <c r="B4307" t="s">
        <v>3790</v>
      </c>
      <c r="C4307" t="s">
        <v>11893</v>
      </c>
      <c r="D4307" t="s">
        <v>3018</v>
      </c>
      <c r="E4307" t="s">
        <v>11899</v>
      </c>
      <c r="F4307" t="s">
        <v>3018</v>
      </c>
      <c r="G4307" t="s">
        <v>557</v>
      </c>
      <c r="H4307" t="s">
        <v>11900</v>
      </c>
      <c r="I4307" t="s">
        <v>3209</v>
      </c>
      <c r="J4307" t="s">
        <v>12058</v>
      </c>
      <c r="K4307" t="s">
        <v>12846</v>
      </c>
      <c r="L4307" t="s">
        <v>12847</v>
      </c>
      <c r="M4307" t="s">
        <v>12848</v>
      </c>
      <c r="N4307" t="str">
        <f t="shared" si="134"/>
        <v>412855</v>
      </c>
      <c r="O4307" t="str">
        <f t="shared" si="135"/>
        <v>Vera Cruz do Oeste - Paraná</v>
      </c>
    </row>
    <row r="4308" spans="1:15" x14ac:dyDescent="0.25">
      <c r="A4308" t="s">
        <v>11845</v>
      </c>
      <c r="B4308" t="s">
        <v>3790</v>
      </c>
      <c r="C4308" t="s">
        <v>11893</v>
      </c>
      <c r="D4308" t="s">
        <v>3018</v>
      </c>
      <c r="E4308" t="s">
        <v>11894</v>
      </c>
      <c r="F4308" t="s">
        <v>11895</v>
      </c>
      <c r="G4308" t="s">
        <v>2874</v>
      </c>
      <c r="H4308" t="s">
        <v>11896</v>
      </c>
      <c r="I4308" t="s">
        <v>3071</v>
      </c>
      <c r="J4308" t="s">
        <v>11895</v>
      </c>
      <c r="K4308" t="s">
        <v>12849</v>
      </c>
      <c r="L4308" t="s">
        <v>12850</v>
      </c>
      <c r="M4308" t="s">
        <v>12851</v>
      </c>
      <c r="N4308" t="str">
        <f t="shared" si="134"/>
        <v>412860</v>
      </c>
      <c r="O4308" t="str">
        <f t="shared" si="135"/>
        <v>Verê - Paraná</v>
      </c>
    </row>
    <row r="4309" spans="1:15" x14ac:dyDescent="0.25">
      <c r="A4309" t="s">
        <v>11845</v>
      </c>
      <c r="B4309" t="s">
        <v>3790</v>
      </c>
      <c r="C4309" t="s">
        <v>11893</v>
      </c>
      <c r="D4309" t="s">
        <v>3018</v>
      </c>
      <c r="E4309" t="s">
        <v>12141</v>
      </c>
      <c r="F4309" t="s">
        <v>12142</v>
      </c>
      <c r="G4309" t="s">
        <v>7075</v>
      </c>
      <c r="H4309" t="s">
        <v>11978</v>
      </c>
      <c r="I4309" t="s">
        <v>2967</v>
      </c>
      <c r="J4309" t="s">
        <v>11975</v>
      </c>
      <c r="K4309" t="s">
        <v>12852</v>
      </c>
      <c r="L4309" t="s">
        <v>12853</v>
      </c>
      <c r="M4309" t="s">
        <v>12854</v>
      </c>
      <c r="N4309" t="str">
        <f t="shared" si="134"/>
        <v>412865</v>
      </c>
      <c r="O4309" t="str">
        <f t="shared" si="135"/>
        <v>Virmond - Paraná</v>
      </c>
    </row>
    <row r="4310" spans="1:15" x14ac:dyDescent="0.25">
      <c r="A4310" t="s">
        <v>11845</v>
      </c>
      <c r="B4310" t="s">
        <v>3790</v>
      </c>
      <c r="C4310" t="s">
        <v>11893</v>
      </c>
      <c r="D4310" t="s">
        <v>3018</v>
      </c>
      <c r="E4310" t="s">
        <v>11991</v>
      </c>
      <c r="F4310" t="s">
        <v>11992</v>
      </c>
      <c r="G4310" t="s">
        <v>2874</v>
      </c>
      <c r="H4310" t="s">
        <v>11896</v>
      </c>
      <c r="I4310" t="s">
        <v>2936</v>
      </c>
      <c r="J4310" t="s">
        <v>11992</v>
      </c>
      <c r="K4310" t="s">
        <v>12855</v>
      </c>
      <c r="L4310" t="s">
        <v>12856</v>
      </c>
      <c r="M4310" t="s">
        <v>12857</v>
      </c>
      <c r="N4310" t="str">
        <f t="shared" si="134"/>
        <v>412870</v>
      </c>
      <c r="O4310" t="str">
        <f t="shared" si="135"/>
        <v>Vitorino - Paraná</v>
      </c>
    </row>
    <row r="4311" spans="1:15" x14ac:dyDescent="0.25">
      <c r="A4311" t="s">
        <v>11845</v>
      </c>
      <c r="B4311" t="s">
        <v>3790</v>
      </c>
      <c r="C4311" t="s">
        <v>11846</v>
      </c>
      <c r="D4311" t="s">
        <v>11847</v>
      </c>
      <c r="E4311" t="s">
        <v>11848</v>
      </c>
      <c r="F4311" t="s">
        <v>11849</v>
      </c>
      <c r="G4311" t="s">
        <v>301</v>
      </c>
      <c r="H4311" t="s">
        <v>11850</v>
      </c>
      <c r="I4311" t="s">
        <v>645</v>
      </c>
      <c r="J4311" t="s">
        <v>9557</v>
      </c>
      <c r="K4311" t="s">
        <v>12858</v>
      </c>
      <c r="L4311" t="s">
        <v>12859</v>
      </c>
      <c r="M4311" t="s">
        <v>9557</v>
      </c>
      <c r="N4311" t="str">
        <f t="shared" si="134"/>
        <v>412850</v>
      </c>
      <c r="O4311" t="str">
        <f t="shared" si="135"/>
        <v>Wenceslau Braz - Paraná</v>
      </c>
    </row>
    <row r="4312" spans="1:15" x14ac:dyDescent="0.25">
      <c r="A4312" t="s">
        <v>11845</v>
      </c>
      <c r="B4312" t="s">
        <v>3790</v>
      </c>
      <c r="C4312" t="s">
        <v>11865</v>
      </c>
      <c r="D4312" t="s">
        <v>11866</v>
      </c>
      <c r="E4312" t="s">
        <v>11873</v>
      </c>
      <c r="F4312" t="s">
        <v>11874</v>
      </c>
      <c r="G4312" t="s">
        <v>43</v>
      </c>
      <c r="H4312" t="s">
        <v>11875</v>
      </c>
      <c r="I4312" t="s">
        <v>83</v>
      </c>
      <c r="J4312" t="s">
        <v>11874</v>
      </c>
      <c r="K4312" t="s">
        <v>12860</v>
      </c>
      <c r="L4312" t="s">
        <v>12861</v>
      </c>
      <c r="M4312" t="s">
        <v>12862</v>
      </c>
      <c r="N4312" t="str">
        <f t="shared" si="134"/>
        <v>412880</v>
      </c>
      <c r="O4312" t="str">
        <f t="shared" si="135"/>
        <v>Xambrê - Paraná</v>
      </c>
    </row>
    <row r="4313" spans="1:15" x14ac:dyDescent="0.25">
      <c r="A4313" t="s">
        <v>12863</v>
      </c>
      <c r="B4313" t="s">
        <v>12864</v>
      </c>
      <c r="C4313" t="s">
        <v>12865</v>
      </c>
      <c r="D4313" t="s">
        <v>12866</v>
      </c>
      <c r="E4313" t="s">
        <v>12867</v>
      </c>
      <c r="F4313" t="s">
        <v>12868</v>
      </c>
      <c r="G4313" t="s">
        <v>273</v>
      </c>
      <c r="H4313" t="s">
        <v>9916</v>
      </c>
      <c r="I4313" t="s">
        <v>393</v>
      </c>
      <c r="J4313" t="s">
        <v>12869</v>
      </c>
      <c r="K4313" t="s">
        <v>12870</v>
      </c>
      <c r="L4313" t="s">
        <v>12871</v>
      </c>
      <c r="M4313" t="s">
        <v>12872</v>
      </c>
      <c r="N4313" t="str">
        <f t="shared" si="134"/>
        <v>420005</v>
      </c>
      <c r="O4313" t="str">
        <f t="shared" si="135"/>
        <v>Abdon Batista - Santa Catarina</v>
      </c>
    </row>
    <row r="4314" spans="1:15" x14ac:dyDescent="0.25">
      <c r="A4314" t="s">
        <v>12863</v>
      </c>
      <c r="B4314" t="s">
        <v>12864</v>
      </c>
      <c r="C4314" t="s">
        <v>12865</v>
      </c>
      <c r="D4314" t="s">
        <v>12866</v>
      </c>
      <c r="E4314" t="s">
        <v>12873</v>
      </c>
      <c r="F4314" t="s">
        <v>12874</v>
      </c>
      <c r="G4314" t="s">
        <v>43</v>
      </c>
      <c r="H4314" t="s">
        <v>12875</v>
      </c>
      <c r="I4314" t="s">
        <v>32</v>
      </c>
      <c r="J4314" t="s">
        <v>12874</v>
      </c>
      <c r="K4314" t="s">
        <v>2877</v>
      </c>
      <c r="L4314" t="s">
        <v>12876</v>
      </c>
      <c r="M4314" t="s">
        <v>12877</v>
      </c>
      <c r="N4314" t="str">
        <f t="shared" si="134"/>
        <v>420010</v>
      </c>
      <c r="O4314" t="str">
        <f t="shared" si="135"/>
        <v>Abelardo Luz - Santa Catarina</v>
      </c>
    </row>
    <row r="4315" spans="1:15" x14ac:dyDescent="0.25">
      <c r="A4315" t="s">
        <v>12863</v>
      </c>
      <c r="B4315" t="s">
        <v>12864</v>
      </c>
      <c r="C4315" t="s">
        <v>12878</v>
      </c>
      <c r="D4315" t="s">
        <v>12879</v>
      </c>
      <c r="E4315" t="s">
        <v>12880</v>
      </c>
      <c r="F4315" t="s">
        <v>12881</v>
      </c>
      <c r="G4315" t="s">
        <v>301</v>
      </c>
      <c r="H4315" t="s">
        <v>12882</v>
      </c>
      <c r="I4315" t="s">
        <v>631</v>
      </c>
      <c r="J4315" t="s">
        <v>12883</v>
      </c>
      <c r="K4315" t="s">
        <v>2895</v>
      </c>
      <c r="L4315" t="s">
        <v>12884</v>
      </c>
      <c r="M4315" t="s">
        <v>12885</v>
      </c>
      <c r="N4315" t="str">
        <f t="shared" si="134"/>
        <v>420020</v>
      </c>
      <c r="O4315" t="str">
        <f t="shared" si="135"/>
        <v>Agrolândia - Santa Catarina</v>
      </c>
    </row>
    <row r="4316" spans="1:15" x14ac:dyDescent="0.25">
      <c r="A4316" t="s">
        <v>12863</v>
      </c>
      <c r="B4316" t="s">
        <v>12864</v>
      </c>
      <c r="C4316" t="s">
        <v>12878</v>
      </c>
      <c r="D4316" t="s">
        <v>12879</v>
      </c>
      <c r="E4316" t="s">
        <v>12880</v>
      </c>
      <c r="F4316" t="s">
        <v>12881</v>
      </c>
      <c r="G4316" t="s">
        <v>301</v>
      </c>
      <c r="H4316" t="s">
        <v>12882</v>
      </c>
      <c r="I4316" t="s">
        <v>339</v>
      </c>
      <c r="J4316" t="s">
        <v>12881</v>
      </c>
      <c r="K4316" t="s">
        <v>2902</v>
      </c>
      <c r="L4316" t="s">
        <v>12886</v>
      </c>
      <c r="M4316" t="s">
        <v>12887</v>
      </c>
      <c r="N4316" t="str">
        <f t="shared" si="134"/>
        <v>420030</v>
      </c>
      <c r="O4316" t="str">
        <f t="shared" si="135"/>
        <v>Agronômica - Santa Catarina</v>
      </c>
    </row>
    <row r="4317" spans="1:15" x14ac:dyDescent="0.25">
      <c r="A4317" t="s">
        <v>12863</v>
      </c>
      <c r="B4317" t="s">
        <v>12864</v>
      </c>
      <c r="C4317" t="s">
        <v>12865</v>
      </c>
      <c r="D4317" t="s">
        <v>12866</v>
      </c>
      <c r="E4317" t="s">
        <v>12867</v>
      </c>
      <c r="F4317" t="s">
        <v>12868</v>
      </c>
      <c r="G4317" t="s">
        <v>43</v>
      </c>
      <c r="H4317" t="s">
        <v>12875</v>
      </c>
      <c r="I4317" t="s">
        <v>96</v>
      </c>
      <c r="J4317" t="s">
        <v>12888</v>
      </c>
      <c r="K4317" t="s">
        <v>2907</v>
      </c>
      <c r="L4317" t="s">
        <v>12889</v>
      </c>
      <c r="M4317" t="s">
        <v>12890</v>
      </c>
      <c r="N4317" t="str">
        <f t="shared" si="134"/>
        <v>420040</v>
      </c>
      <c r="O4317" t="str">
        <f t="shared" si="135"/>
        <v>Água Doce - Santa Catarina</v>
      </c>
    </row>
    <row r="4318" spans="1:15" x14ac:dyDescent="0.25">
      <c r="A4318" t="s">
        <v>12863</v>
      </c>
      <c r="B4318" t="s">
        <v>12864</v>
      </c>
      <c r="C4318" t="s">
        <v>12865</v>
      </c>
      <c r="D4318" t="s">
        <v>12866</v>
      </c>
      <c r="E4318" t="s">
        <v>12891</v>
      </c>
      <c r="F4318" t="s">
        <v>12866</v>
      </c>
      <c r="G4318" t="s">
        <v>43</v>
      </c>
      <c r="H4318" t="s">
        <v>12875</v>
      </c>
      <c r="I4318" t="s">
        <v>83</v>
      </c>
      <c r="J4318" t="s">
        <v>12866</v>
      </c>
      <c r="K4318" t="s">
        <v>2912</v>
      </c>
      <c r="L4318" t="s">
        <v>12892</v>
      </c>
      <c r="M4318" t="s">
        <v>12893</v>
      </c>
      <c r="N4318" t="str">
        <f t="shared" si="134"/>
        <v>420050</v>
      </c>
      <c r="O4318" t="str">
        <f t="shared" si="135"/>
        <v>Águas de Chapecó - Santa Catarina</v>
      </c>
    </row>
    <row r="4319" spans="1:15" x14ac:dyDescent="0.25">
      <c r="A4319" t="s">
        <v>12863</v>
      </c>
      <c r="B4319" t="s">
        <v>12864</v>
      </c>
      <c r="C4319" t="s">
        <v>12865</v>
      </c>
      <c r="D4319" t="s">
        <v>12866</v>
      </c>
      <c r="E4319" t="s">
        <v>12891</v>
      </c>
      <c r="F4319" t="s">
        <v>12866</v>
      </c>
      <c r="G4319" t="s">
        <v>43</v>
      </c>
      <c r="H4319" t="s">
        <v>12875</v>
      </c>
      <c r="I4319" t="s">
        <v>83</v>
      </c>
      <c r="J4319" t="s">
        <v>12866</v>
      </c>
      <c r="K4319" t="s">
        <v>12894</v>
      </c>
      <c r="L4319" t="s">
        <v>12895</v>
      </c>
      <c r="M4319" t="s">
        <v>12896</v>
      </c>
      <c r="N4319" t="str">
        <f t="shared" si="134"/>
        <v>420055</v>
      </c>
      <c r="O4319" t="str">
        <f t="shared" si="135"/>
        <v>Águas Frias - Santa Catarina</v>
      </c>
    </row>
    <row r="4320" spans="1:15" x14ac:dyDescent="0.25">
      <c r="A4320" t="s">
        <v>12863</v>
      </c>
      <c r="B4320" t="s">
        <v>12864</v>
      </c>
      <c r="C4320" t="s">
        <v>12897</v>
      </c>
      <c r="D4320" t="s">
        <v>12898</v>
      </c>
      <c r="E4320" t="s">
        <v>12899</v>
      </c>
      <c r="F4320" t="s">
        <v>12898</v>
      </c>
      <c r="G4320" t="s">
        <v>601</v>
      </c>
      <c r="H4320" t="s">
        <v>12900</v>
      </c>
      <c r="I4320" t="s">
        <v>559</v>
      </c>
      <c r="J4320" t="s">
        <v>9402</v>
      </c>
      <c r="K4320" t="s">
        <v>2917</v>
      </c>
      <c r="L4320" t="s">
        <v>12901</v>
      </c>
      <c r="M4320" t="s">
        <v>12902</v>
      </c>
      <c r="N4320" t="str">
        <f t="shared" si="134"/>
        <v>420060</v>
      </c>
      <c r="O4320" t="str">
        <f t="shared" si="135"/>
        <v>Águas Mornas - Santa Catarina</v>
      </c>
    </row>
    <row r="4321" spans="1:15" x14ac:dyDescent="0.25">
      <c r="A4321" t="s">
        <v>12863</v>
      </c>
      <c r="B4321" t="s">
        <v>12864</v>
      </c>
      <c r="C4321" t="s">
        <v>12897</v>
      </c>
      <c r="D4321" t="s">
        <v>12898</v>
      </c>
      <c r="E4321" t="s">
        <v>12899</v>
      </c>
      <c r="F4321" t="s">
        <v>12898</v>
      </c>
      <c r="G4321" t="s">
        <v>601</v>
      </c>
      <c r="H4321" t="s">
        <v>12900</v>
      </c>
      <c r="I4321" t="s">
        <v>559</v>
      </c>
      <c r="J4321" t="s">
        <v>9402</v>
      </c>
      <c r="K4321" t="s">
        <v>2927</v>
      </c>
      <c r="L4321" t="s">
        <v>12903</v>
      </c>
      <c r="M4321" t="s">
        <v>12904</v>
      </c>
      <c r="N4321" t="str">
        <f t="shared" si="134"/>
        <v>420070</v>
      </c>
      <c r="O4321" t="str">
        <f t="shared" si="135"/>
        <v>Alfredo Wagner - Santa Catarina</v>
      </c>
    </row>
    <row r="4322" spans="1:15" x14ac:dyDescent="0.25">
      <c r="A4322" t="s">
        <v>12863</v>
      </c>
      <c r="B4322" t="s">
        <v>12864</v>
      </c>
      <c r="C4322" t="s">
        <v>12865</v>
      </c>
      <c r="D4322" t="s">
        <v>12866</v>
      </c>
      <c r="E4322" t="s">
        <v>12905</v>
      </c>
      <c r="F4322" t="s">
        <v>12906</v>
      </c>
      <c r="G4322" t="s">
        <v>43</v>
      </c>
      <c r="H4322" t="s">
        <v>12875</v>
      </c>
      <c r="I4322" t="s">
        <v>37</v>
      </c>
      <c r="J4322" t="s">
        <v>12906</v>
      </c>
      <c r="K4322" t="s">
        <v>2932</v>
      </c>
      <c r="L4322" t="s">
        <v>12907</v>
      </c>
      <c r="M4322" t="s">
        <v>12908</v>
      </c>
      <c r="N4322" t="str">
        <f t="shared" si="134"/>
        <v>420075</v>
      </c>
      <c r="O4322" t="str">
        <f t="shared" si="135"/>
        <v>Alto Bela Vista - Santa Catarina</v>
      </c>
    </row>
    <row r="4323" spans="1:15" x14ac:dyDescent="0.25">
      <c r="A4323" t="s">
        <v>12863</v>
      </c>
      <c r="B4323" t="s">
        <v>12864</v>
      </c>
      <c r="C4323" t="s">
        <v>12865</v>
      </c>
      <c r="D4323" t="s">
        <v>12866</v>
      </c>
      <c r="E4323" t="s">
        <v>12909</v>
      </c>
      <c r="F4323" t="s">
        <v>12910</v>
      </c>
      <c r="G4323" t="s">
        <v>43</v>
      </c>
      <c r="H4323" t="s">
        <v>12875</v>
      </c>
      <c r="I4323" t="s">
        <v>45</v>
      </c>
      <c r="J4323" t="s">
        <v>12910</v>
      </c>
      <c r="K4323" t="s">
        <v>2938</v>
      </c>
      <c r="L4323" t="s">
        <v>12911</v>
      </c>
      <c r="M4323" t="s">
        <v>9593</v>
      </c>
      <c r="N4323" t="str">
        <f t="shared" si="134"/>
        <v>420080</v>
      </c>
      <c r="O4323" t="str">
        <f t="shared" si="135"/>
        <v>Anchieta - Santa Catarina</v>
      </c>
    </row>
    <row r="4324" spans="1:15" x14ac:dyDescent="0.25">
      <c r="A4324" t="s">
        <v>12863</v>
      </c>
      <c r="B4324" t="s">
        <v>12864</v>
      </c>
      <c r="C4324" t="s">
        <v>12897</v>
      </c>
      <c r="D4324" t="s">
        <v>12898</v>
      </c>
      <c r="E4324" t="s">
        <v>12899</v>
      </c>
      <c r="F4324" t="s">
        <v>12898</v>
      </c>
      <c r="G4324" t="s">
        <v>601</v>
      </c>
      <c r="H4324" t="s">
        <v>12900</v>
      </c>
      <c r="I4324" t="s">
        <v>603</v>
      </c>
      <c r="J4324" t="s">
        <v>12912</v>
      </c>
      <c r="K4324" t="s">
        <v>2944</v>
      </c>
      <c r="L4324" t="s">
        <v>12913</v>
      </c>
      <c r="M4324" t="s">
        <v>12914</v>
      </c>
      <c r="N4324" t="str">
        <f t="shared" si="134"/>
        <v>420090</v>
      </c>
      <c r="O4324" t="str">
        <f t="shared" si="135"/>
        <v>Angelina - Santa Catarina</v>
      </c>
    </row>
    <row r="4325" spans="1:15" x14ac:dyDescent="0.25">
      <c r="A4325" t="s">
        <v>12863</v>
      </c>
      <c r="B4325" t="s">
        <v>12864</v>
      </c>
      <c r="C4325" t="s">
        <v>12915</v>
      </c>
      <c r="D4325" t="s">
        <v>12916</v>
      </c>
      <c r="E4325" t="s">
        <v>12917</v>
      </c>
      <c r="F4325" t="s">
        <v>12916</v>
      </c>
      <c r="G4325" t="s">
        <v>273</v>
      </c>
      <c r="H4325" t="s">
        <v>9916</v>
      </c>
      <c r="I4325" t="s">
        <v>325</v>
      </c>
      <c r="J4325" t="s">
        <v>12918</v>
      </c>
      <c r="K4325" t="s">
        <v>2949</v>
      </c>
      <c r="L4325" t="s">
        <v>12919</v>
      </c>
      <c r="M4325" t="s">
        <v>12920</v>
      </c>
      <c r="N4325" t="str">
        <f t="shared" si="134"/>
        <v>420100</v>
      </c>
      <c r="O4325" t="str">
        <f t="shared" si="135"/>
        <v>Anita Garibaldi - Santa Catarina</v>
      </c>
    </row>
    <row r="4326" spans="1:15" x14ac:dyDescent="0.25">
      <c r="A4326" t="s">
        <v>12863</v>
      </c>
      <c r="B4326" t="s">
        <v>12864</v>
      </c>
      <c r="C4326" t="s">
        <v>12897</v>
      </c>
      <c r="D4326" t="s">
        <v>12898</v>
      </c>
      <c r="E4326" t="s">
        <v>12899</v>
      </c>
      <c r="F4326" t="s">
        <v>12898</v>
      </c>
      <c r="G4326" t="s">
        <v>601</v>
      </c>
      <c r="H4326" t="s">
        <v>12900</v>
      </c>
      <c r="I4326" t="s">
        <v>559</v>
      </c>
      <c r="J4326" t="s">
        <v>9402</v>
      </c>
      <c r="K4326" t="s">
        <v>2955</v>
      </c>
      <c r="L4326" t="s">
        <v>12921</v>
      </c>
      <c r="M4326" t="s">
        <v>12922</v>
      </c>
      <c r="N4326" t="str">
        <f t="shared" si="134"/>
        <v>420110</v>
      </c>
      <c r="O4326" t="str">
        <f t="shared" si="135"/>
        <v>Anitápolis - Santa Catarina</v>
      </c>
    </row>
    <row r="4327" spans="1:15" x14ac:dyDescent="0.25">
      <c r="A4327" t="s">
        <v>12863</v>
      </c>
      <c r="B4327" t="s">
        <v>12864</v>
      </c>
      <c r="C4327" t="s">
        <v>12897</v>
      </c>
      <c r="D4327" t="s">
        <v>12898</v>
      </c>
      <c r="E4327" t="s">
        <v>12899</v>
      </c>
      <c r="F4327" t="s">
        <v>12898</v>
      </c>
      <c r="G4327" t="s">
        <v>601</v>
      </c>
      <c r="H4327" t="s">
        <v>12900</v>
      </c>
      <c r="I4327" t="s">
        <v>678</v>
      </c>
      <c r="J4327" t="s">
        <v>12898</v>
      </c>
      <c r="K4327" t="s">
        <v>2957</v>
      </c>
      <c r="L4327" t="s">
        <v>12923</v>
      </c>
      <c r="M4327" t="s">
        <v>7206</v>
      </c>
      <c r="N4327" t="str">
        <f t="shared" si="134"/>
        <v>420120</v>
      </c>
      <c r="O4327" t="str">
        <f t="shared" si="135"/>
        <v>Antônio Carlos - Santa Catarina</v>
      </c>
    </row>
    <row r="4328" spans="1:15" x14ac:dyDescent="0.25">
      <c r="A4328" t="s">
        <v>12863</v>
      </c>
      <c r="B4328" t="s">
        <v>12864</v>
      </c>
      <c r="C4328" t="s">
        <v>12878</v>
      </c>
      <c r="D4328" t="s">
        <v>12879</v>
      </c>
      <c r="E4328" t="s">
        <v>12924</v>
      </c>
      <c r="F4328" t="s">
        <v>12879</v>
      </c>
      <c r="G4328" t="s">
        <v>301</v>
      </c>
      <c r="H4328" t="s">
        <v>12882</v>
      </c>
      <c r="I4328" t="s">
        <v>349</v>
      </c>
      <c r="J4328" t="s">
        <v>12879</v>
      </c>
      <c r="K4328" t="s">
        <v>2964</v>
      </c>
      <c r="L4328" t="s">
        <v>12925</v>
      </c>
      <c r="M4328" t="s">
        <v>12926</v>
      </c>
      <c r="N4328" t="str">
        <f t="shared" si="134"/>
        <v>420125</v>
      </c>
      <c r="O4328" t="str">
        <f t="shared" si="135"/>
        <v>Apiúna - Santa Catarina</v>
      </c>
    </row>
    <row r="4329" spans="1:15" x14ac:dyDescent="0.25">
      <c r="A4329" t="s">
        <v>12863</v>
      </c>
      <c r="B4329" t="s">
        <v>12864</v>
      </c>
      <c r="C4329" t="s">
        <v>12865</v>
      </c>
      <c r="D4329" t="s">
        <v>12866</v>
      </c>
      <c r="E4329" t="s">
        <v>12905</v>
      </c>
      <c r="F4329" t="s">
        <v>12906</v>
      </c>
      <c r="G4329" t="s">
        <v>43</v>
      </c>
      <c r="H4329" t="s">
        <v>12875</v>
      </c>
      <c r="I4329" t="s">
        <v>37</v>
      </c>
      <c r="J4329" t="s">
        <v>12906</v>
      </c>
      <c r="K4329" t="s">
        <v>12927</v>
      </c>
      <c r="L4329" t="s">
        <v>12928</v>
      </c>
      <c r="M4329" t="s">
        <v>12929</v>
      </c>
      <c r="N4329" t="str">
        <f t="shared" si="134"/>
        <v>420127</v>
      </c>
      <c r="O4329" t="str">
        <f t="shared" si="135"/>
        <v>Arabutã - Santa Catarina</v>
      </c>
    </row>
    <row r="4330" spans="1:15" x14ac:dyDescent="0.25">
      <c r="A4330" t="s">
        <v>12863</v>
      </c>
      <c r="B4330" t="s">
        <v>12864</v>
      </c>
      <c r="C4330" t="s">
        <v>12930</v>
      </c>
      <c r="D4330" t="s">
        <v>12931</v>
      </c>
      <c r="E4330" t="s">
        <v>12932</v>
      </c>
      <c r="F4330" t="s">
        <v>12931</v>
      </c>
      <c r="G4330" t="s">
        <v>19</v>
      </c>
      <c r="H4330" t="s">
        <v>12933</v>
      </c>
      <c r="I4330" t="s">
        <v>51</v>
      </c>
      <c r="J4330" t="s">
        <v>12931</v>
      </c>
      <c r="K4330" t="s">
        <v>2969</v>
      </c>
      <c r="L4330" t="s">
        <v>12934</v>
      </c>
      <c r="M4330" t="s">
        <v>12935</v>
      </c>
      <c r="N4330" t="str">
        <f t="shared" si="134"/>
        <v>420130</v>
      </c>
      <c r="O4330" t="str">
        <f t="shared" si="135"/>
        <v>Araquari - Santa Catarina</v>
      </c>
    </row>
    <row r="4331" spans="1:15" x14ac:dyDescent="0.25">
      <c r="A4331" t="s">
        <v>12863</v>
      </c>
      <c r="B4331" t="s">
        <v>12864</v>
      </c>
      <c r="C4331" t="s">
        <v>12936</v>
      </c>
      <c r="D4331" t="s">
        <v>12937</v>
      </c>
      <c r="E4331" t="s">
        <v>12938</v>
      </c>
      <c r="F4331" t="s">
        <v>12939</v>
      </c>
      <c r="G4331" t="s">
        <v>557</v>
      </c>
      <c r="H4331" t="s">
        <v>12940</v>
      </c>
      <c r="I4331" t="s">
        <v>674</v>
      </c>
      <c r="J4331" t="s">
        <v>12939</v>
      </c>
      <c r="K4331" t="s">
        <v>2972</v>
      </c>
      <c r="L4331" t="s">
        <v>12941</v>
      </c>
      <c r="M4331" t="s">
        <v>12939</v>
      </c>
      <c r="N4331" t="str">
        <f t="shared" si="134"/>
        <v>420140</v>
      </c>
      <c r="O4331" t="str">
        <f t="shared" si="135"/>
        <v>Araranguá - Santa Catarina</v>
      </c>
    </row>
    <row r="4332" spans="1:15" x14ac:dyDescent="0.25">
      <c r="A4332" t="s">
        <v>12863</v>
      </c>
      <c r="B4332" t="s">
        <v>12864</v>
      </c>
      <c r="C4332" t="s">
        <v>12936</v>
      </c>
      <c r="D4332" t="s">
        <v>12937</v>
      </c>
      <c r="E4332" t="s">
        <v>12942</v>
      </c>
      <c r="F4332" t="s">
        <v>12943</v>
      </c>
      <c r="G4332" t="s">
        <v>557</v>
      </c>
      <c r="H4332" t="s">
        <v>12940</v>
      </c>
      <c r="I4332" t="s">
        <v>645</v>
      </c>
      <c r="J4332" t="s">
        <v>12943</v>
      </c>
      <c r="K4332" t="s">
        <v>2977</v>
      </c>
      <c r="L4332" t="s">
        <v>12944</v>
      </c>
      <c r="M4332" t="s">
        <v>12945</v>
      </c>
      <c r="N4332" t="str">
        <f t="shared" si="134"/>
        <v>420150</v>
      </c>
      <c r="O4332" t="str">
        <f t="shared" si="135"/>
        <v>Armazém - Santa Catarina</v>
      </c>
    </row>
    <row r="4333" spans="1:15" x14ac:dyDescent="0.25">
      <c r="A4333" t="s">
        <v>12863</v>
      </c>
      <c r="B4333" t="s">
        <v>12864</v>
      </c>
      <c r="C4333" t="s">
        <v>12946</v>
      </c>
      <c r="D4333" t="s">
        <v>12947</v>
      </c>
      <c r="E4333" t="s">
        <v>12948</v>
      </c>
      <c r="F4333" t="s">
        <v>12949</v>
      </c>
      <c r="G4333" t="s">
        <v>43</v>
      </c>
      <c r="H4333" t="s">
        <v>12875</v>
      </c>
      <c r="I4333" t="s">
        <v>96</v>
      </c>
      <c r="J4333" t="s">
        <v>12888</v>
      </c>
      <c r="K4333" t="s">
        <v>2980</v>
      </c>
      <c r="L4333" t="s">
        <v>12950</v>
      </c>
      <c r="M4333" t="s">
        <v>12951</v>
      </c>
      <c r="N4333" t="str">
        <f t="shared" si="134"/>
        <v>420160</v>
      </c>
      <c r="O4333" t="str">
        <f t="shared" si="135"/>
        <v>Arroio Trinta - Santa Catarina</v>
      </c>
    </row>
    <row r="4334" spans="1:15" x14ac:dyDescent="0.25">
      <c r="A4334" t="s">
        <v>12863</v>
      </c>
      <c r="B4334" t="s">
        <v>12864</v>
      </c>
      <c r="C4334" t="s">
        <v>12865</v>
      </c>
      <c r="D4334" t="s">
        <v>12866</v>
      </c>
      <c r="E4334" t="s">
        <v>12891</v>
      </c>
      <c r="F4334" t="s">
        <v>12866</v>
      </c>
      <c r="G4334" t="s">
        <v>43</v>
      </c>
      <c r="H4334" t="s">
        <v>12875</v>
      </c>
      <c r="I4334" t="s">
        <v>37</v>
      </c>
      <c r="J4334" t="s">
        <v>12906</v>
      </c>
      <c r="K4334" t="s">
        <v>12952</v>
      </c>
      <c r="L4334" t="s">
        <v>12953</v>
      </c>
      <c r="M4334" t="s">
        <v>12954</v>
      </c>
      <c r="N4334" t="str">
        <f t="shared" si="134"/>
        <v>420165</v>
      </c>
      <c r="O4334" t="str">
        <f t="shared" si="135"/>
        <v>Arvoredo - Santa Catarina</v>
      </c>
    </row>
    <row r="4335" spans="1:15" x14ac:dyDescent="0.25">
      <c r="A4335" t="s">
        <v>12863</v>
      </c>
      <c r="B4335" t="s">
        <v>12864</v>
      </c>
      <c r="C4335" t="s">
        <v>12878</v>
      </c>
      <c r="D4335" t="s">
        <v>12879</v>
      </c>
      <c r="E4335" t="s">
        <v>12924</v>
      </c>
      <c r="F4335" t="s">
        <v>12879</v>
      </c>
      <c r="G4335" t="s">
        <v>301</v>
      </c>
      <c r="H4335" t="s">
        <v>12882</v>
      </c>
      <c r="I4335" t="s">
        <v>349</v>
      </c>
      <c r="J4335" t="s">
        <v>12879</v>
      </c>
      <c r="K4335" t="s">
        <v>2985</v>
      </c>
      <c r="L4335" t="s">
        <v>12955</v>
      </c>
      <c r="M4335" t="s">
        <v>12956</v>
      </c>
      <c r="N4335" t="str">
        <f t="shared" si="134"/>
        <v>420170</v>
      </c>
      <c r="O4335" t="str">
        <f t="shared" si="135"/>
        <v>Ascurra - Santa Catarina</v>
      </c>
    </row>
    <row r="4336" spans="1:15" x14ac:dyDescent="0.25">
      <c r="A4336" t="s">
        <v>12863</v>
      </c>
      <c r="B4336" t="s">
        <v>12864</v>
      </c>
      <c r="C4336" t="s">
        <v>12878</v>
      </c>
      <c r="D4336" t="s">
        <v>12879</v>
      </c>
      <c r="E4336" t="s">
        <v>12880</v>
      </c>
      <c r="F4336" t="s">
        <v>12881</v>
      </c>
      <c r="G4336" t="s">
        <v>301</v>
      </c>
      <c r="H4336" t="s">
        <v>12882</v>
      </c>
      <c r="I4336" t="s">
        <v>631</v>
      </c>
      <c r="J4336" t="s">
        <v>12883</v>
      </c>
      <c r="K4336" t="s">
        <v>2992</v>
      </c>
      <c r="L4336" t="s">
        <v>12957</v>
      </c>
      <c r="M4336" t="s">
        <v>12958</v>
      </c>
      <c r="N4336" t="str">
        <f t="shared" si="134"/>
        <v>420180</v>
      </c>
      <c r="O4336" t="str">
        <f t="shared" si="135"/>
        <v>Atalanta - Santa Catarina</v>
      </c>
    </row>
    <row r="4337" spans="1:15" x14ac:dyDescent="0.25">
      <c r="A4337" t="s">
        <v>12863</v>
      </c>
      <c r="B4337" t="s">
        <v>12864</v>
      </c>
      <c r="C4337" t="s">
        <v>12878</v>
      </c>
      <c r="D4337" t="s">
        <v>12879</v>
      </c>
      <c r="E4337" t="s">
        <v>12880</v>
      </c>
      <c r="F4337" t="s">
        <v>12881</v>
      </c>
      <c r="G4337" t="s">
        <v>301</v>
      </c>
      <c r="H4337" t="s">
        <v>12882</v>
      </c>
      <c r="I4337" t="s">
        <v>339</v>
      </c>
      <c r="J4337" t="s">
        <v>12881</v>
      </c>
      <c r="K4337" t="s">
        <v>3002</v>
      </c>
      <c r="L4337" t="s">
        <v>12959</v>
      </c>
      <c r="M4337" t="s">
        <v>2987</v>
      </c>
      <c r="N4337" t="str">
        <f t="shared" si="134"/>
        <v>420190</v>
      </c>
      <c r="O4337" t="str">
        <f t="shared" si="135"/>
        <v>Aurora - Santa Catarina</v>
      </c>
    </row>
    <row r="4338" spans="1:15" x14ac:dyDescent="0.25">
      <c r="A4338" t="s">
        <v>12863</v>
      </c>
      <c r="B4338" t="s">
        <v>12864</v>
      </c>
      <c r="C4338" t="s">
        <v>12936</v>
      </c>
      <c r="D4338" t="s">
        <v>12937</v>
      </c>
      <c r="E4338" t="s">
        <v>12938</v>
      </c>
      <c r="F4338" t="s">
        <v>12939</v>
      </c>
      <c r="G4338" t="s">
        <v>557</v>
      </c>
      <c r="H4338" t="s">
        <v>12940</v>
      </c>
      <c r="I4338" t="s">
        <v>674</v>
      </c>
      <c r="J4338" t="s">
        <v>12939</v>
      </c>
      <c r="K4338" t="s">
        <v>3006</v>
      </c>
      <c r="L4338" t="s">
        <v>12960</v>
      </c>
      <c r="M4338" t="s">
        <v>12961</v>
      </c>
      <c r="N4338" t="str">
        <f t="shared" si="134"/>
        <v>420195</v>
      </c>
      <c r="O4338" t="str">
        <f t="shared" si="135"/>
        <v>Balneário Arroio do Silva - Santa Catarina</v>
      </c>
    </row>
    <row r="4339" spans="1:15" x14ac:dyDescent="0.25">
      <c r="A4339" t="s">
        <v>12863</v>
      </c>
      <c r="B4339" t="s">
        <v>12864</v>
      </c>
      <c r="C4339" t="s">
        <v>12930</v>
      </c>
      <c r="D4339" t="s">
        <v>12931</v>
      </c>
      <c r="E4339" t="s">
        <v>12932</v>
      </c>
      <c r="F4339" t="s">
        <v>12931</v>
      </c>
      <c r="G4339" t="s">
        <v>19</v>
      </c>
      <c r="H4339" t="s">
        <v>12933</v>
      </c>
      <c r="I4339" t="s">
        <v>51</v>
      </c>
      <c r="J4339" t="s">
        <v>12931</v>
      </c>
      <c r="K4339" t="s">
        <v>3013</v>
      </c>
      <c r="L4339" t="s">
        <v>12962</v>
      </c>
      <c r="M4339" t="s">
        <v>12963</v>
      </c>
      <c r="N4339" t="str">
        <f t="shared" si="134"/>
        <v>420205</v>
      </c>
      <c r="O4339" t="str">
        <f t="shared" si="135"/>
        <v>Balneário Barra do Sul - Santa Catarina</v>
      </c>
    </row>
    <row r="4340" spans="1:15" x14ac:dyDescent="0.25">
      <c r="A4340" t="s">
        <v>12863</v>
      </c>
      <c r="B4340" t="s">
        <v>12864</v>
      </c>
      <c r="C4340" t="s">
        <v>12878</v>
      </c>
      <c r="D4340" t="s">
        <v>12879</v>
      </c>
      <c r="E4340" t="s">
        <v>12964</v>
      </c>
      <c r="F4340" t="s">
        <v>12965</v>
      </c>
      <c r="G4340" t="s">
        <v>301</v>
      </c>
      <c r="H4340" t="s">
        <v>12882</v>
      </c>
      <c r="I4340" t="s">
        <v>303</v>
      </c>
      <c r="J4340" t="s">
        <v>12965</v>
      </c>
      <c r="K4340" t="s">
        <v>3009</v>
      </c>
      <c r="L4340" t="s">
        <v>12966</v>
      </c>
      <c r="M4340" t="s">
        <v>12967</v>
      </c>
      <c r="N4340" t="str">
        <f t="shared" si="134"/>
        <v>420200</v>
      </c>
      <c r="O4340" t="str">
        <f t="shared" si="135"/>
        <v>Balneário Camboriú - Santa Catarina</v>
      </c>
    </row>
    <row r="4341" spans="1:15" x14ac:dyDescent="0.25">
      <c r="A4341" t="s">
        <v>12863</v>
      </c>
      <c r="B4341" t="s">
        <v>12864</v>
      </c>
      <c r="C4341" t="s">
        <v>12936</v>
      </c>
      <c r="D4341" t="s">
        <v>12937</v>
      </c>
      <c r="E4341" t="s">
        <v>12938</v>
      </c>
      <c r="F4341" t="s">
        <v>12939</v>
      </c>
      <c r="G4341" t="s">
        <v>557</v>
      </c>
      <c r="H4341" t="s">
        <v>12940</v>
      </c>
      <c r="I4341" t="s">
        <v>674</v>
      </c>
      <c r="J4341" t="s">
        <v>12939</v>
      </c>
      <c r="K4341" t="s">
        <v>12968</v>
      </c>
      <c r="L4341" t="s">
        <v>12969</v>
      </c>
      <c r="M4341" t="s">
        <v>12970</v>
      </c>
      <c r="N4341" t="str">
        <f t="shared" si="134"/>
        <v>420207</v>
      </c>
      <c r="O4341" t="str">
        <f t="shared" si="135"/>
        <v>Balneário Gaivota - Santa Catarina</v>
      </c>
    </row>
    <row r="4342" spans="1:15" x14ac:dyDescent="0.25">
      <c r="A4342" t="s">
        <v>12863</v>
      </c>
      <c r="B4342" t="s">
        <v>12864</v>
      </c>
      <c r="C4342" t="s">
        <v>12878</v>
      </c>
      <c r="D4342" t="s">
        <v>12879</v>
      </c>
      <c r="E4342" t="s">
        <v>12964</v>
      </c>
      <c r="F4342" t="s">
        <v>12965</v>
      </c>
      <c r="G4342" t="s">
        <v>301</v>
      </c>
      <c r="H4342" t="s">
        <v>12882</v>
      </c>
      <c r="I4342" t="s">
        <v>303</v>
      </c>
      <c r="J4342" t="s">
        <v>12965</v>
      </c>
      <c r="K4342" t="s">
        <v>3425</v>
      </c>
      <c r="L4342" t="s">
        <v>12971</v>
      </c>
      <c r="M4342" t="s">
        <v>12972</v>
      </c>
      <c r="N4342" t="str">
        <f t="shared" si="134"/>
        <v>421280</v>
      </c>
      <c r="O4342" t="str">
        <f t="shared" si="135"/>
        <v>Balneário Piçarras - Santa Catarina</v>
      </c>
    </row>
    <row r="4343" spans="1:15" x14ac:dyDescent="0.25">
      <c r="A4343" t="s">
        <v>12863</v>
      </c>
      <c r="B4343" t="s">
        <v>12864</v>
      </c>
      <c r="C4343" t="s">
        <v>12936</v>
      </c>
      <c r="D4343" t="s">
        <v>12937</v>
      </c>
      <c r="E4343" t="s">
        <v>12973</v>
      </c>
      <c r="F4343" t="s">
        <v>12937</v>
      </c>
      <c r="G4343" t="s">
        <v>557</v>
      </c>
      <c r="H4343" t="s">
        <v>12940</v>
      </c>
      <c r="I4343" t="s">
        <v>581</v>
      </c>
      <c r="J4343" t="s">
        <v>12937</v>
      </c>
      <c r="K4343" t="s">
        <v>12974</v>
      </c>
      <c r="L4343" t="s">
        <v>12975</v>
      </c>
      <c r="M4343" t="s">
        <v>12976</v>
      </c>
      <c r="N4343" t="str">
        <f t="shared" si="134"/>
        <v>422000</v>
      </c>
      <c r="O4343" t="str">
        <f t="shared" si="135"/>
        <v>Balneário Rincão - Santa Catarina</v>
      </c>
    </row>
    <row r="4344" spans="1:15" x14ac:dyDescent="0.25">
      <c r="A4344" t="s">
        <v>12863</v>
      </c>
      <c r="B4344" t="s">
        <v>12864</v>
      </c>
      <c r="C4344" t="s">
        <v>12865</v>
      </c>
      <c r="D4344" t="s">
        <v>12866</v>
      </c>
      <c r="E4344" t="s">
        <v>12909</v>
      </c>
      <c r="F4344" t="s">
        <v>12910</v>
      </c>
      <c r="G4344" t="s">
        <v>43</v>
      </c>
      <c r="H4344" t="s">
        <v>12875</v>
      </c>
      <c r="I4344" t="s">
        <v>45</v>
      </c>
      <c r="J4344" t="s">
        <v>12910</v>
      </c>
      <c r="K4344" t="s">
        <v>12977</v>
      </c>
      <c r="L4344" t="s">
        <v>12978</v>
      </c>
      <c r="M4344" t="s">
        <v>12979</v>
      </c>
      <c r="N4344" t="str">
        <f t="shared" si="134"/>
        <v>420208</v>
      </c>
      <c r="O4344" t="str">
        <f t="shared" si="135"/>
        <v>Bandeirante - Santa Catarina</v>
      </c>
    </row>
    <row r="4345" spans="1:15" x14ac:dyDescent="0.25">
      <c r="A4345" t="s">
        <v>12863</v>
      </c>
      <c r="B4345" t="s">
        <v>12864</v>
      </c>
      <c r="C4345" t="s">
        <v>12865</v>
      </c>
      <c r="D4345" t="s">
        <v>12866</v>
      </c>
      <c r="E4345" t="s">
        <v>12909</v>
      </c>
      <c r="F4345" t="s">
        <v>12910</v>
      </c>
      <c r="G4345" t="s">
        <v>43</v>
      </c>
      <c r="H4345" t="s">
        <v>12875</v>
      </c>
      <c r="I4345" t="s">
        <v>45</v>
      </c>
      <c r="J4345" t="s">
        <v>12910</v>
      </c>
      <c r="K4345" t="s">
        <v>12980</v>
      </c>
      <c r="L4345" t="s">
        <v>12981</v>
      </c>
      <c r="M4345" t="s">
        <v>10196</v>
      </c>
      <c r="N4345" t="str">
        <f t="shared" si="134"/>
        <v>420209</v>
      </c>
      <c r="O4345" t="str">
        <f t="shared" si="135"/>
        <v>Barra Bonita - Santa Catarina</v>
      </c>
    </row>
    <row r="4346" spans="1:15" x14ac:dyDescent="0.25">
      <c r="A4346" t="s">
        <v>12863</v>
      </c>
      <c r="B4346" t="s">
        <v>12864</v>
      </c>
      <c r="C4346" t="s">
        <v>12878</v>
      </c>
      <c r="D4346" t="s">
        <v>12879</v>
      </c>
      <c r="E4346" t="s">
        <v>12964</v>
      </c>
      <c r="F4346" t="s">
        <v>12965</v>
      </c>
      <c r="G4346" t="s">
        <v>301</v>
      </c>
      <c r="H4346" t="s">
        <v>12882</v>
      </c>
      <c r="I4346" t="s">
        <v>303</v>
      </c>
      <c r="J4346" t="s">
        <v>12965</v>
      </c>
      <c r="K4346" t="s">
        <v>3016</v>
      </c>
      <c r="L4346" t="s">
        <v>12982</v>
      </c>
      <c r="M4346" t="s">
        <v>12983</v>
      </c>
      <c r="N4346" t="str">
        <f t="shared" si="134"/>
        <v>420210</v>
      </c>
      <c r="O4346" t="str">
        <f t="shared" si="135"/>
        <v>Barra Velha - Santa Catarina</v>
      </c>
    </row>
    <row r="4347" spans="1:15" x14ac:dyDescent="0.25">
      <c r="A4347" t="s">
        <v>12863</v>
      </c>
      <c r="B4347" t="s">
        <v>12864</v>
      </c>
      <c r="C4347" t="s">
        <v>12930</v>
      </c>
      <c r="D4347" t="s">
        <v>12931</v>
      </c>
      <c r="E4347" t="s">
        <v>12984</v>
      </c>
      <c r="F4347" t="s">
        <v>12985</v>
      </c>
      <c r="G4347" t="s">
        <v>19</v>
      </c>
      <c r="H4347" t="s">
        <v>12933</v>
      </c>
      <c r="I4347" t="s">
        <v>21</v>
      </c>
      <c r="J4347" t="s">
        <v>12986</v>
      </c>
      <c r="K4347" t="s">
        <v>12987</v>
      </c>
      <c r="L4347" t="s">
        <v>12988</v>
      </c>
      <c r="M4347" t="s">
        <v>12989</v>
      </c>
      <c r="N4347" t="str">
        <f t="shared" si="134"/>
        <v>420213</v>
      </c>
      <c r="O4347" t="str">
        <f t="shared" si="135"/>
        <v>Bela Vista do Toldo - Santa Catarina</v>
      </c>
    </row>
    <row r="4348" spans="1:15" x14ac:dyDescent="0.25">
      <c r="A4348" t="s">
        <v>12863</v>
      </c>
      <c r="B4348" t="s">
        <v>12864</v>
      </c>
      <c r="C4348" t="s">
        <v>12865</v>
      </c>
      <c r="D4348" t="s">
        <v>12866</v>
      </c>
      <c r="E4348" t="s">
        <v>12909</v>
      </c>
      <c r="F4348" t="s">
        <v>12910</v>
      </c>
      <c r="G4348" t="s">
        <v>43</v>
      </c>
      <c r="H4348" t="s">
        <v>12875</v>
      </c>
      <c r="I4348" t="s">
        <v>45</v>
      </c>
      <c r="J4348" t="s">
        <v>12910</v>
      </c>
      <c r="K4348" t="s">
        <v>12990</v>
      </c>
      <c r="L4348" t="s">
        <v>12991</v>
      </c>
      <c r="M4348" t="s">
        <v>5942</v>
      </c>
      <c r="N4348" t="str">
        <f t="shared" si="134"/>
        <v>420215</v>
      </c>
      <c r="O4348" t="str">
        <f t="shared" si="135"/>
        <v>Belmonte - Santa Catarina</v>
      </c>
    </row>
    <row r="4349" spans="1:15" x14ac:dyDescent="0.25">
      <c r="A4349" t="s">
        <v>12863</v>
      </c>
      <c r="B4349" t="s">
        <v>12864</v>
      </c>
      <c r="C4349" t="s">
        <v>12878</v>
      </c>
      <c r="D4349" t="s">
        <v>12879</v>
      </c>
      <c r="E4349" t="s">
        <v>12924</v>
      </c>
      <c r="F4349" t="s">
        <v>12879</v>
      </c>
      <c r="G4349" t="s">
        <v>301</v>
      </c>
      <c r="H4349" t="s">
        <v>12882</v>
      </c>
      <c r="I4349" t="s">
        <v>349</v>
      </c>
      <c r="J4349" t="s">
        <v>12879</v>
      </c>
      <c r="K4349" t="s">
        <v>3019</v>
      </c>
      <c r="L4349" t="s">
        <v>12992</v>
      </c>
      <c r="M4349" t="s">
        <v>12993</v>
      </c>
      <c r="N4349" t="str">
        <f t="shared" si="134"/>
        <v>420220</v>
      </c>
      <c r="O4349" t="str">
        <f t="shared" si="135"/>
        <v>Benedito Novo - Santa Catarina</v>
      </c>
    </row>
    <row r="4350" spans="1:15" x14ac:dyDescent="0.25">
      <c r="A4350" t="s">
        <v>12863</v>
      </c>
      <c r="B4350" t="s">
        <v>12864</v>
      </c>
      <c r="C4350" t="s">
        <v>12897</v>
      </c>
      <c r="D4350" t="s">
        <v>12898</v>
      </c>
      <c r="E4350" t="s">
        <v>12899</v>
      </c>
      <c r="F4350" t="s">
        <v>12898</v>
      </c>
      <c r="G4350" t="s">
        <v>601</v>
      </c>
      <c r="H4350" t="s">
        <v>12900</v>
      </c>
      <c r="I4350" t="s">
        <v>678</v>
      </c>
      <c r="J4350" t="s">
        <v>12898</v>
      </c>
      <c r="K4350" t="s">
        <v>3022</v>
      </c>
      <c r="L4350" t="s">
        <v>12994</v>
      </c>
      <c r="M4350" t="s">
        <v>12995</v>
      </c>
      <c r="N4350" t="str">
        <f t="shared" si="134"/>
        <v>420230</v>
      </c>
      <c r="O4350" t="str">
        <f t="shared" si="135"/>
        <v>Biguaçu - Santa Catarina</v>
      </c>
    </row>
    <row r="4351" spans="1:15" x14ac:dyDescent="0.25">
      <c r="A4351" t="s">
        <v>12863</v>
      </c>
      <c r="B4351" t="s">
        <v>12864</v>
      </c>
      <c r="C4351" t="s">
        <v>12878</v>
      </c>
      <c r="D4351" t="s">
        <v>12879</v>
      </c>
      <c r="E4351" t="s">
        <v>12924</v>
      </c>
      <c r="F4351" t="s">
        <v>12879</v>
      </c>
      <c r="G4351" t="s">
        <v>301</v>
      </c>
      <c r="H4351" t="s">
        <v>12882</v>
      </c>
      <c r="I4351" t="s">
        <v>349</v>
      </c>
      <c r="J4351" t="s">
        <v>12879</v>
      </c>
      <c r="K4351" t="s">
        <v>3027</v>
      </c>
      <c r="L4351" t="s">
        <v>12996</v>
      </c>
      <c r="M4351" t="s">
        <v>12879</v>
      </c>
      <c r="N4351" t="str">
        <f t="shared" si="134"/>
        <v>420240</v>
      </c>
      <c r="O4351" t="str">
        <f t="shared" si="135"/>
        <v>Blumenau - Santa Catarina</v>
      </c>
    </row>
    <row r="4352" spans="1:15" x14ac:dyDescent="0.25">
      <c r="A4352" t="s">
        <v>12863</v>
      </c>
      <c r="B4352" t="s">
        <v>12864</v>
      </c>
      <c r="C4352" t="s">
        <v>12915</v>
      </c>
      <c r="D4352" t="s">
        <v>12916</v>
      </c>
      <c r="E4352" t="s">
        <v>12917</v>
      </c>
      <c r="F4352" t="s">
        <v>12916</v>
      </c>
      <c r="G4352" t="s">
        <v>273</v>
      </c>
      <c r="H4352" t="s">
        <v>9916</v>
      </c>
      <c r="I4352" t="s">
        <v>325</v>
      </c>
      <c r="J4352" t="s">
        <v>12918</v>
      </c>
      <c r="K4352" t="s">
        <v>12997</v>
      </c>
      <c r="L4352" t="s">
        <v>12998</v>
      </c>
      <c r="M4352" t="s">
        <v>12999</v>
      </c>
      <c r="N4352" t="str">
        <f t="shared" si="134"/>
        <v>420243</v>
      </c>
      <c r="O4352" t="str">
        <f t="shared" si="135"/>
        <v>Bocaina do Sul - Santa Catarina</v>
      </c>
    </row>
    <row r="4353" spans="1:15" x14ac:dyDescent="0.25">
      <c r="A4353" t="s">
        <v>12863</v>
      </c>
      <c r="B4353" t="s">
        <v>12864</v>
      </c>
      <c r="C4353" t="s">
        <v>12915</v>
      </c>
      <c r="D4353" t="s">
        <v>12916</v>
      </c>
      <c r="E4353" t="s">
        <v>12917</v>
      </c>
      <c r="F4353" t="s">
        <v>12916</v>
      </c>
      <c r="G4353" t="s">
        <v>273</v>
      </c>
      <c r="H4353" t="s">
        <v>9916</v>
      </c>
      <c r="I4353" t="s">
        <v>325</v>
      </c>
      <c r="J4353" t="s">
        <v>12918</v>
      </c>
      <c r="K4353" t="s">
        <v>3030</v>
      </c>
      <c r="L4353" t="s">
        <v>13000</v>
      </c>
      <c r="M4353" t="s">
        <v>13001</v>
      </c>
      <c r="N4353" t="str">
        <f t="shared" si="134"/>
        <v>420250</v>
      </c>
      <c r="O4353" t="str">
        <f t="shared" si="135"/>
        <v>Bom Jardim da Serra - Santa Catarina</v>
      </c>
    </row>
    <row r="4354" spans="1:15" x14ac:dyDescent="0.25">
      <c r="A4354" t="s">
        <v>12863</v>
      </c>
      <c r="B4354" t="s">
        <v>12864</v>
      </c>
      <c r="C4354" t="s">
        <v>12865</v>
      </c>
      <c r="D4354" t="s">
        <v>12866</v>
      </c>
      <c r="E4354" t="s">
        <v>12873</v>
      </c>
      <c r="F4354" t="s">
        <v>12874</v>
      </c>
      <c r="G4354" t="s">
        <v>43</v>
      </c>
      <c r="H4354" t="s">
        <v>12875</v>
      </c>
      <c r="I4354" t="s">
        <v>32</v>
      </c>
      <c r="J4354" t="s">
        <v>12874</v>
      </c>
      <c r="K4354" t="s">
        <v>13002</v>
      </c>
      <c r="L4354" t="s">
        <v>13003</v>
      </c>
      <c r="M4354" t="s">
        <v>2248</v>
      </c>
      <c r="N4354" t="str">
        <f t="shared" si="134"/>
        <v>420253</v>
      </c>
      <c r="O4354" t="str">
        <f t="shared" si="135"/>
        <v>Bom Jesus - Santa Catarina</v>
      </c>
    </row>
    <row r="4355" spans="1:15" x14ac:dyDescent="0.25">
      <c r="A4355" t="s">
        <v>12863</v>
      </c>
      <c r="B4355" t="s">
        <v>12864</v>
      </c>
      <c r="C4355" t="s">
        <v>12865</v>
      </c>
      <c r="D4355" t="s">
        <v>12866</v>
      </c>
      <c r="E4355" t="s">
        <v>13004</v>
      </c>
      <c r="F4355" t="s">
        <v>5380</v>
      </c>
      <c r="G4355" t="s">
        <v>43</v>
      </c>
      <c r="H4355" t="s">
        <v>12875</v>
      </c>
      <c r="I4355" t="s">
        <v>83</v>
      </c>
      <c r="J4355" t="s">
        <v>12866</v>
      </c>
      <c r="K4355" t="s">
        <v>13005</v>
      </c>
      <c r="L4355" t="s">
        <v>13006</v>
      </c>
      <c r="M4355" t="s">
        <v>13007</v>
      </c>
      <c r="N4355" t="str">
        <f t="shared" ref="N4355:N4418" si="136">LEFT(L4355,6)</f>
        <v>420257</v>
      </c>
      <c r="O4355" t="str">
        <f t="shared" ref="O4355:O4418" si="137">_xlfn.CONCAT(M4355," - ",B4355)</f>
        <v>Bom Jesus do Oeste - Santa Catarina</v>
      </c>
    </row>
    <row r="4356" spans="1:15" x14ac:dyDescent="0.25">
      <c r="A4356" t="s">
        <v>12863</v>
      </c>
      <c r="B4356" t="s">
        <v>12864</v>
      </c>
      <c r="C4356" t="s">
        <v>12915</v>
      </c>
      <c r="D4356" t="s">
        <v>12916</v>
      </c>
      <c r="E4356" t="s">
        <v>12917</v>
      </c>
      <c r="F4356" t="s">
        <v>12916</v>
      </c>
      <c r="G4356" t="s">
        <v>273</v>
      </c>
      <c r="H4356" t="s">
        <v>9916</v>
      </c>
      <c r="I4356" t="s">
        <v>325</v>
      </c>
      <c r="J4356" t="s">
        <v>12918</v>
      </c>
      <c r="K4356" t="s">
        <v>3032</v>
      </c>
      <c r="L4356" t="s">
        <v>13008</v>
      </c>
      <c r="M4356" t="s">
        <v>13009</v>
      </c>
      <c r="N4356" t="str">
        <f t="shared" si="136"/>
        <v>420260</v>
      </c>
      <c r="O4356" t="str">
        <f t="shared" si="137"/>
        <v>Bom Retiro - Santa Catarina</v>
      </c>
    </row>
    <row r="4357" spans="1:15" x14ac:dyDescent="0.25">
      <c r="A4357" t="s">
        <v>12863</v>
      </c>
      <c r="B4357" t="s">
        <v>12864</v>
      </c>
      <c r="C4357" t="s">
        <v>12878</v>
      </c>
      <c r="D4357" t="s">
        <v>12879</v>
      </c>
      <c r="E4357" t="s">
        <v>12964</v>
      </c>
      <c r="F4357" t="s">
        <v>12965</v>
      </c>
      <c r="G4357" t="s">
        <v>301</v>
      </c>
      <c r="H4357" t="s">
        <v>12882</v>
      </c>
      <c r="I4357" t="s">
        <v>303</v>
      </c>
      <c r="J4357" t="s">
        <v>12965</v>
      </c>
      <c r="K4357" t="s">
        <v>13010</v>
      </c>
      <c r="L4357" t="s">
        <v>13011</v>
      </c>
      <c r="M4357" t="s">
        <v>13012</v>
      </c>
      <c r="N4357" t="str">
        <f t="shared" si="136"/>
        <v>420245</v>
      </c>
      <c r="O4357" t="str">
        <f t="shared" si="137"/>
        <v>Bombinhas - Santa Catarina</v>
      </c>
    </row>
    <row r="4358" spans="1:15" x14ac:dyDescent="0.25">
      <c r="A4358" t="s">
        <v>12863</v>
      </c>
      <c r="B4358" t="s">
        <v>12864</v>
      </c>
      <c r="C4358" t="s">
        <v>12878</v>
      </c>
      <c r="D4358" t="s">
        <v>12879</v>
      </c>
      <c r="E4358" t="s">
        <v>13013</v>
      </c>
      <c r="F4358" t="s">
        <v>13014</v>
      </c>
      <c r="G4358" t="s">
        <v>301</v>
      </c>
      <c r="H4358" t="s">
        <v>12882</v>
      </c>
      <c r="I4358" t="s">
        <v>349</v>
      </c>
      <c r="J4358" t="s">
        <v>12879</v>
      </c>
      <c r="K4358" t="s">
        <v>3034</v>
      </c>
      <c r="L4358" t="s">
        <v>13015</v>
      </c>
      <c r="M4358" t="s">
        <v>13016</v>
      </c>
      <c r="N4358" t="str">
        <f t="shared" si="136"/>
        <v>420270</v>
      </c>
      <c r="O4358" t="str">
        <f t="shared" si="137"/>
        <v>Botuverá - Santa Catarina</v>
      </c>
    </row>
    <row r="4359" spans="1:15" x14ac:dyDescent="0.25">
      <c r="A4359" t="s">
        <v>12863</v>
      </c>
      <c r="B4359" t="s">
        <v>12864</v>
      </c>
      <c r="C4359" t="s">
        <v>12936</v>
      </c>
      <c r="D4359" t="s">
        <v>12937</v>
      </c>
      <c r="E4359" t="s">
        <v>12942</v>
      </c>
      <c r="F4359" t="s">
        <v>12943</v>
      </c>
      <c r="G4359" t="s">
        <v>557</v>
      </c>
      <c r="H4359" t="s">
        <v>12940</v>
      </c>
      <c r="I4359" t="s">
        <v>645</v>
      </c>
      <c r="J4359" t="s">
        <v>12943</v>
      </c>
      <c r="K4359" t="s">
        <v>3037</v>
      </c>
      <c r="L4359" t="s">
        <v>13017</v>
      </c>
      <c r="M4359" t="s">
        <v>13018</v>
      </c>
      <c r="N4359" t="str">
        <f t="shared" si="136"/>
        <v>420280</v>
      </c>
      <c r="O4359" t="str">
        <f t="shared" si="137"/>
        <v>Braço do Norte - Santa Catarina</v>
      </c>
    </row>
    <row r="4360" spans="1:15" x14ac:dyDescent="0.25">
      <c r="A4360" t="s">
        <v>12863</v>
      </c>
      <c r="B4360" t="s">
        <v>12864</v>
      </c>
      <c r="C4360" t="s">
        <v>12878</v>
      </c>
      <c r="D4360" t="s">
        <v>12879</v>
      </c>
      <c r="E4360" t="s">
        <v>12880</v>
      </c>
      <c r="F4360" t="s">
        <v>12881</v>
      </c>
      <c r="G4360" t="s">
        <v>301</v>
      </c>
      <c r="H4360" t="s">
        <v>12882</v>
      </c>
      <c r="I4360" t="s">
        <v>339</v>
      </c>
      <c r="J4360" t="s">
        <v>12881</v>
      </c>
      <c r="K4360" t="s">
        <v>13019</v>
      </c>
      <c r="L4360" t="s">
        <v>13020</v>
      </c>
      <c r="M4360" t="s">
        <v>13021</v>
      </c>
      <c r="N4360" t="str">
        <f t="shared" si="136"/>
        <v>420285</v>
      </c>
      <c r="O4360" t="str">
        <f t="shared" si="137"/>
        <v>Braço do Trombudo - Santa Catarina</v>
      </c>
    </row>
    <row r="4361" spans="1:15" x14ac:dyDescent="0.25">
      <c r="A4361" t="s">
        <v>12863</v>
      </c>
      <c r="B4361" t="s">
        <v>12864</v>
      </c>
      <c r="C4361" t="s">
        <v>12915</v>
      </c>
      <c r="D4361" t="s">
        <v>12916</v>
      </c>
      <c r="E4361" t="s">
        <v>13022</v>
      </c>
      <c r="F4361" t="s">
        <v>12869</v>
      </c>
      <c r="G4361" t="s">
        <v>273</v>
      </c>
      <c r="H4361" t="s">
        <v>9916</v>
      </c>
      <c r="I4361" t="s">
        <v>393</v>
      </c>
      <c r="J4361" t="s">
        <v>12869</v>
      </c>
      <c r="K4361" t="s">
        <v>13023</v>
      </c>
      <c r="L4361" t="s">
        <v>13024</v>
      </c>
      <c r="M4361" t="s">
        <v>13025</v>
      </c>
      <c r="N4361" t="str">
        <f t="shared" si="136"/>
        <v>420287</v>
      </c>
      <c r="O4361" t="str">
        <f t="shared" si="137"/>
        <v>Brunópolis - Santa Catarina</v>
      </c>
    </row>
    <row r="4362" spans="1:15" x14ac:dyDescent="0.25">
      <c r="A4362" t="s">
        <v>12863</v>
      </c>
      <c r="B4362" t="s">
        <v>12864</v>
      </c>
      <c r="C4362" t="s">
        <v>12878</v>
      </c>
      <c r="D4362" t="s">
        <v>12879</v>
      </c>
      <c r="E4362" t="s">
        <v>13013</v>
      </c>
      <c r="F4362" t="s">
        <v>13014</v>
      </c>
      <c r="G4362" t="s">
        <v>301</v>
      </c>
      <c r="H4362" t="s">
        <v>12882</v>
      </c>
      <c r="I4362" t="s">
        <v>349</v>
      </c>
      <c r="J4362" t="s">
        <v>12879</v>
      </c>
      <c r="K4362" t="s">
        <v>3039</v>
      </c>
      <c r="L4362" t="s">
        <v>13026</v>
      </c>
      <c r="M4362" t="s">
        <v>13014</v>
      </c>
      <c r="N4362" t="str">
        <f t="shared" si="136"/>
        <v>420290</v>
      </c>
      <c r="O4362" t="str">
        <f t="shared" si="137"/>
        <v>Brusque - Santa Catarina</v>
      </c>
    </row>
    <row r="4363" spans="1:15" x14ac:dyDescent="0.25">
      <c r="A4363" t="s">
        <v>12863</v>
      </c>
      <c r="B4363" t="s">
        <v>12864</v>
      </c>
      <c r="C4363" t="s">
        <v>12946</v>
      </c>
      <c r="D4363" t="s">
        <v>12947</v>
      </c>
      <c r="E4363" t="s">
        <v>13027</v>
      </c>
      <c r="F4363" t="s">
        <v>12947</v>
      </c>
      <c r="G4363" t="s">
        <v>43</v>
      </c>
      <c r="H4363" t="s">
        <v>12875</v>
      </c>
      <c r="I4363" t="s">
        <v>96</v>
      </c>
      <c r="J4363" t="s">
        <v>12888</v>
      </c>
      <c r="K4363" t="s">
        <v>3042</v>
      </c>
      <c r="L4363" t="s">
        <v>13028</v>
      </c>
      <c r="M4363" t="s">
        <v>12947</v>
      </c>
      <c r="N4363" t="str">
        <f t="shared" si="136"/>
        <v>420300</v>
      </c>
      <c r="O4363" t="str">
        <f t="shared" si="137"/>
        <v>Caçador - Santa Catarina</v>
      </c>
    </row>
    <row r="4364" spans="1:15" x14ac:dyDescent="0.25">
      <c r="A4364" t="s">
        <v>12863</v>
      </c>
      <c r="B4364" t="s">
        <v>12864</v>
      </c>
      <c r="C4364" t="s">
        <v>12865</v>
      </c>
      <c r="D4364" t="s">
        <v>12866</v>
      </c>
      <c r="E4364" t="s">
        <v>12891</v>
      </c>
      <c r="F4364" t="s">
        <v>12866</v>
      </c>
      <c r="G4364" t="s">
        <v>43</v>
      </c>
      <c r="H4364" t="s">
        <v>12875</v>
      </c>
      <c r="I4364" t="s">
        <v>83</v>
      </c>
      <c r="J4364" t="s">
        <v>12866</v>
      </c>
      <c r="K4364" t="s">
        <v>3045</v>
      </c>
      <c r="L4364" t="s">
        <v>13029</v>
      </c>
      <c r="M4364" t="s">
        <v>13030</v>
      </c>
      <c r="N4364" t="str">
        <f t="shared" si="136"/>
        <v>420310</v>
      </c>
      <c r="O4364" t="str">
        <f t="shared" si="137"/>
        <v>Caibi - Santa Catarina</v>
      </c>
    </row>
    <row r="4365" spans="1:15" x14ac:dyDescent="0.25">
      <c r="A4365" t="s">
        <v>12863</v>
      </c>
      <c r="B4365" t="s">
        <v>12864</v>
      </c>
      <c r="C4365" t="s">
        <v>12946</v>
      </c>
      <c r="D4365" t="s">
        <v>12947</v>
      </c>
      <c r="E4365" t="s">
        <v>13027</v>
      </c>
      <c r="F4365" t="s">
        <v>12947</v>
      </c>
      <c r="G4365" t="s">
        <v>43</v>
      </c>
      <c r="H4365" t="s">
        <v>12875</v>
      </c>
      <c r="I4365" t="s">
        <v>96</v>
      </c>
      <c r="J4365" t="s">
        <v>12888</v>
      </c>
      <c r="K4365" t="s">
        <v>13031</v>
      </c>
      <c r="L4365" t="s">
        <v>13032</v>
      </c>
      <c r="M4365" t="s">
        <v>13033</v>
      </c>
      <c r="N4365" t="str">
        <f t="shared" si="136"/>
        <v>420315</v>
      </c>
      <c r="O4365" t="str">
        <f t="shared" si="137"/>
        <v>Calmon - Santa Catarina</v>
      </c>
    </row>
    <row r="4366" spans="1:15" x14ac:dyDescent="0.25">
      <c r="A4366" t="s">
        <v>12863</v>
      </c>
      <c r="B4366" t="s">
        <v>12864</v>
      </c>
      <c r="C4366" t="s">
        <v>12878</v>
      </c>
      <c r="D4366" t="s">
        <v>12879</v>
      </c>
      <c r="E4366" t="s">
        <v>12964</v>
      </c>
      <c r="F4366" t="s">
        <v>12965</v>
      </c>
      <c r="G4366" t="s">
        <v>301</v>
      </c>
      <c r="H4366" t="s">
        <v>12882</v>
      </c>
      <c r="I4366" t="s">
        <v>303</v>
      </c>
      <c r="J4366" t="s">
        <v>12965</v>
      </c>
      <c r="K4366" t="s">
        <v>3048</v>
      </c>
      <c r="L4366" t="s">
        <v>13034</v>
      </c>
      <c r="M4366" t="s">
        <v>13035</v>
      </c>
      <c r="N4366" t="str">
        <f t="shared" si="136"/>
        <v>420320</v>
      </c>
      <c r="O4366" t="str">
        <f t="shared" si="137"/>
        <v>Camboriú - Santa Catarina</v>
      </c>
    </row>
    <row r="4367" spans="1:15" x14ac:dyDescent="0.25">
      <c r="A4367" t="s">
        <v>12863</v>
      </c>
      <c r="B4367" t="s">
        <v>12864</v>
      </c>
      <c r="C4367" t="s">
        <v>12930</v>
      </c>
      <c r="D4367" t="s">
        <v>12931</v>
      </c>
      <c r="E4367" t="s">
        <v>13036</v>
      </c>
      <c r="F4367" t="s">
        <v>13037</v>
      </c>
      <c r="G4367" t="s">
        <v>19</v>
      </c>
      <c r="H4367" t="s">
        <v>12933</v>
      </c>
      <c r="I4367" t="s">
        <v>74</v>
      </c>
      <c r="J4367" t="s">
        <v>13038</v>
      </c>
      <c r="K4367" t="s">
        <v>3050</v>
      </c>
      <c r="L4367" t="s">
        <v>13039</v>
      </c>
      <c r="M4367" t="s">
        <v>5300</v>
      </c>
      <c r="N4367" t="str">
        <f t="shared" si="136"/>
        <v>420330</v>
      </c>
      <c r="O4367" t="str">
        <f t="shared" si="137"/>
        <v>Campo Alegre - Santa Catarina</v>
      </c>
    </row>
    <row r="4368" spans="1:15" x14ac:dyDescent="0.25">
      <c r="A4368" t="s">
        <v>12863</v>
      </c>
      <c r="B4368" t="s">
        <v>12864</v>
      </c>
      <c r="C4368" t="s">
        <v>12915</v>
      </c>
      <c r="D4368" t="s">
        <v>12916</v>
      </c>
      <c r="E4368" t="s">
        <v>12917</v>
      </c>
      <c r="F4368" t="s">
        <v>12916</v>
      </c>
      <c r="G4368" t="s">
        <v>273</v>
      </c>
      <c r="H4368" t="s">
        <v>9916</v>
      </c>
      <c r="I4368" t="s">
        <v>325</v>
      </c>
      <c r="J4368" t="s">
        <v>12918</v>
      </c>
      <c r="K4368" t="s">
        <v>3056</v>
      </c>
      <c r="L4368" t="s">
        <v>13040</v>
      </c>
      <c r="M4368" t="s">
        <v>13041</v>
      </c>
      <c r="N4368" t="str">
        <f t="shared" si="136"/>
        <v>420340</v>
      </c>
      <c r="O4368" t="str">
        <f t="shared" si="137"/>
        <v>Campo Belo do Sul - Santa Catarina</v>
      </c>
    </row>
    <row r="4369" spans="1:15" x14ac:dyDescent="0.25">
      <c r="A4369" t="s">
        <v>12863</v>
      </c>
      <c r="B4369" t="s">
        <v>12864</v>
      </c>
      <c r="C4369" t="s">
        <v>12865</v>
      </c>
      <c r="D4369" t="s">
        <v>12866</v>
      </c>
      <c r="E4369" t="s">
        <v>13042</v>
      </c>
      <c r="F4369" t="s">
        <v>13043</v>
      </c>
      <c r="G4369" t="s">
        <v>43</v>
      </c>
      <c r="H4369" t="s">
        <v>12875</v>
      </c>
      <c r="I4369" t="s">
        <v>83</v>
      </c>
      <c r="J4369" t="s">
        <v>12866</v>
      </c>
      <c r="K4369" t="s">
        <v>3059</v>
      </c>
      <c r="L4369" t="s">
        <v>13044</v>
      </c>
      <c r="M4369" t="s">
        <v>13045</v>
      </c>
      <c r="N4369" t="str">
        <f t="shared" si="136"/>
        <v>420350</v>
      </c>
      <c r="O4369" t="str">
        <f t="shared" si="137"/>
        <v>Campo Erê - Santa Catarina</v>
      </c>
    </row>
    <row r="4370" spans="1:15" x14ac:dyDescent="0.25">
      <c r="A4370" t="s">
        <v>12863</v>
      </c>
      <c r="B4370" t="s">
        <v>12864</v>
      </c>
      <c r="C4370" t="s">
        <v>12865</v>
      </c>
      <c r="D4370" t="s">
        <v>12866</v>
      </c>
      <c r="E4370" t="s">
        <v>12867</v>
      </c>
      <c r="F4370" t="s">
        <v>12868</v>
      </c>
      <c r="G4370" t="s">
        <v>273</v>
      </c>
      <c r="H4370" t="s">
        <v>9916</v>
      </c>
      <c r="I4370" t="s">
        <v>393</v>
      </c>
      <c r="J4370" t="s">
        <v>12869</v>
      </c>
      <c r="K4370" t="s">
        <v>3061</v>
      </c>
      <c r="L4370" t="s">
        <v>13046</v>
      </c>
      <c r="M4370" t="s">
        <v>13047</v>
      </c>
      <c r="N4370" t="str">
        <f t="shared" si="136"/>
        <v>420360</v>
      </c>
      <c r="O4370" t="str">
        <f t="shared" si="137"/>
        <v>Campos Novos - Santa Catarina</v>
      </c>
    </row>
    <row r="4371" spans="1:15" x14ac:dyDescent="0.25">
      <c r="A4371" t="s">
        <v>12863</v>
      </c>
      <c r="B4371" t="s">
        <v>12864</v>
      </c>
      <c r="C4371" t="s">
        <v>12878</v>
      </c>
      <c r="D4371" t="s">
        <v>12879</v>
      </c>
      <c r="E4371" t="s">
        <v>13013</v>
      </c>
      <c r="F4371" t="s">
        <v>13014</v>
      </c>
      <c r="G4371" t="s">
        <v>601</v>
      </c>
      <c r="H4371" t="s">
        <v>12900</v>
      </c>
      <c r="I4371" t="s">
        <v>603</v>
      </c>
      <c r="J4371" t="s">
        <v>12912</v>
      </c>
      <c r="K4371" t="s">
        <v>3068</v>
      </c>
      <c r="L4371" t="s">
        <v>13048</v>
      </c>
      <c r="M4371" t="s">
        <v>13049</v>
      </c>
      <c r="N4371" t="str">
        <f t="shared" si="136"/>
        <v>420370</v>
      </c>
      <c r="O4371" t="str">
        <f t="shared" si="137"/>
        <v>Canelinha - Santa Catarina</v>
      </c>
    </row>
    <row r="4372" spans="1:15" x14ac:dyDescent="0.25">
      <c r="A4372" t="s">
        <v>12863</v>
      </c>
      <c r="B4372" t="s">
        <v>12864</v>
      </c>
      <c r="C4372" t="s">
        <v>12930</v>
      </c>
      <c r="D4372" t="s">
        <v>12931</v>
      </c>
      <c r="E4372" t="s">
        <v>12984</v>
      </c>
      <c r="F4372" t="s">
        <v>12985</v>
      </c>
      <c r="G4372" t="s">
        <v>19</v>
      </c>
      <c r="H4372" t="s">
        <v>12933</v>
      </c>
      <c r="I4372" t="s">
        <v>21</v>
      </c>
      <c r="J4372" t="s">
        <v>12986</v>
      </c>
      <c r="K4372" t="s">
        <v>3072</v>
      </c>
      <c r="L4372" t="s">
        <v>13050</v>
      </c>
      <c r="M4372" t="s">
        <v>12986</v>
      </c>
      <c r="N4372" t="str">
        <f t="shared" si="136"/>
        <v>420380</v>
      </c>
      <c r="O4372" t="str">
        <f t="shared" si="137"/>
        <v>Canoinhas - Santa Catarina</v>
      </c>
    </row>
    <row r="4373" spans="1:15" x14ac:dyDescent="0.25">
      <c r="A4373" t="s">
        <v>12863</v>
      </c>
      <c r="B4373" t="s">
        <v>12864</v>
      </c>
      <c r="C4373" t="s">
        <v>12915</v>
      </c>
      <c r="D4373" t="s">
        <v>12916</v>
      </c>
      <c r="E4373" t="s">
        <v>12917</v>
      </c>
      <c r="F4373" t="s">
        <v>12916</v>
      </c>
      <c r="G4373" t="s">
        <v>273</v>
      </c>
      <c r="H4373" t="s">
        <v>9916</v>
      </c>
      <c r="I4373" t="s">
        <v>325</v>
      </c>
      <c r="J4373" t="s">
        <v>12918</v>
      </c>
      <c r="K4373" t="s">
        <v>13051</v>
      </c>
      <c r="L4373" t="s">
        <v>13052</v>
      </c>
      <c r="M4373" t="s">
        <v>13053</v>
      </c>
      <c r="N4373" t="str">
        <f t="shared" si="136"/>
        <v>420325</v>
      </c>
      <c r="O4373" t="str">
        <f t="shared" si="137"/>
        <v>Capão Alto - Santa Catarina</v>
      </c>
    </row>
    <row r="4374" spans="1:15" x14ac:dyDescent="0.25">
      <c r="A4374" t="s">
        <v>12863</v>
      </c>
      <c r="B4374" t="s">
        <v>12864</v>
      </c>
      <c r="C4374" t="s">
        <v>12865</v>
      </c>
      <c r="D4374" t="s">
        <v>12866</v>
      </c>
      <c r="E4374" t="s">
        <v>12867</v>
      </c>
      <c r="F4374" t="s">
        <v>12868</v>
      </c>
      <c r="G4374" t="s">
        <v>43</v>
      </c>
      <c r="H4374" t="s">
        <v>12875</v>
      </c>
      <c r="I4374" t="s">
        <v>96</v>
      </c>
      <c r="J4374" t="s">
        <v>12888</v>
      </c>
      <c r="K4374" t="s">
        <v>3075</v>
      </c>
      <c r="L4374" t="s">
        <v>13054</v>
      </c>
      <c r="M4374" t="s">
        <v>13055</v>
      </c>
      <c r="N4374" t="str">
        <f t="shared" si="136"/>
        <v>420390</v>
      </c>
      <c r="O4374" t="str">
        <f t="shared" si="137"/>
        <v>Capinzal - Santa Catarina</v>
      </c>
    </row>
    <row r="4375" spans="1:15" x14ac:dyDescent="0.25">
      <c r="A4375" t="s">
        <v>12863</v>
      </c>
      <c r="B4375" t="s">
        <v>12864</v>
      </c>
      <c r="C4375" t="s">
        <v>12936</v>
      </c>
      <c r="D4375" t="s">
        <v>12937</v>
      </c>
      <c r="E4375" t="s">
        <v>12942</v>
      </c>
      <c r="F4375" t="s">
        <v>12943</v>
      </c>
      <c r="G4375" t="s">
        <v>557</v>
      </c>
      <c r="H4375" t="s">
        <v>12940</v>
      </c>
      <c r="I4375" t="s">
        <v>645</v>
      </c>
      <c r="J4375" t="s">
        <v>12943</v>
      </c>
      <c r="K4375" t="s">
        <v>3081</v>
      </c>
      <c r="L4375" t="s">
        <v>13056</v>
      </c>
      <c r="M4375" t="s">
        <v>13057</v>
      </c>
      <c r="N4375" t="str">
        <f t="shared" si="136"/>
        <v>420395</v>
      </c>
      <c r="O4375" t="str">
        <f t="shared" si="137"/>
        <v>Capivari de Baixo - Santa Catarina</v>
      </c>
    </row>
    <row r="4376" spans="1:15" x14ac:dyDescent="0.25">
      <c r="A4376" t="s">
        <v>12863</v>
      </c>
      <c r="B4376" t="s">
        <v>12864</v>
      </c>
      <c r="C4376" t="s">
        <v>12865</v>
      </c>
      <c r="D4376" t="s">
        <v>12866</v>
      </c>
      <c r="E4376" t="s">
        <v>12867</v>
      </c>
      <c r="F4376" t="s">
        <v>12868</v>
      </c>
      <c r="G4376" t="s">
        <v>43</v>
      </c>
      <c r="H4376" t="s">
        <v>12875</v>
      </c>
      <c r="I4376" t="s">
        <v>96</v>
      </c>
      <c r="J4376" t="s">
        <v>12888</v>
      </c>
      <c r="K4376" t="s">
        <v>3084</v>
      </c>
      <c r="L4376" t="s">
        <v>13058</v>
      </c>
      <c r="M4376" t="s">
        <v>12054</v>
      </c>
      <c r="N4376" t="str">
        <f t="shared" si="136"/>
        <v>420400</v>
      </c>
      <c r="O4376" t="str">
        <f t="shared" si="137"/>
        <v>Catanduvas - Santa Catarina</v>
      </c>
    </row>
    <row r="4377" spans="1:15" x14ac:dyDescent="0.25">
      <c r="A4377" t="s">
        <v>12863</v>
      </c>
      <c r="B4377" t="s">
        <v>12864</v>
      </c>
      <c r="C4377" t="s">
        <v>12865</v>
      </c>
      <c r="D4377" t="s">
        <v>12866</v>
      </c>
      <c r="E4377" t="s">
        <v>12891</v>
      </c>
      <c r="F4377" t="s">
        <v>12866</v>
      </c>
      <c r="G4377" t="s">
        <v>43</v>
      </c>
      <c r="H4377" t="s">
        <v>12875</v>
      </c>
      <c r="I4377" t="s">
        <v>83</v>
      </c>
      <c r="J4377" t="s">
        <v>12866</v>
      </c>
      <c r="K4377" t="s">
        <v>3086</v>
      </c>
      <c r="L4377" t="s">
        <v>13059</v>
      </c>
      <c r="M4377" t="s">
        <v>13060</v>
      </c>
      <c r="N4377" t="str">
        <f t="shared" si="136"/>
        <v>420410</v>
      </c>
      <c r="O4377" t="str">
        <f t="shared" si="137"/>
        <v>Caxambu do Sul - Santa Catarina</v>
      </c>
    </row>
    <row r="4378" spans="1:15" x14ac:dyDescent="0.25">
      <c r="A4378" t="s">
        <v>12863</v>
      </c>
      <c r="B4378" t="s">
        <v>12864</v>
      </c>
      <c r="C4378" t="s">
        <v>12865</v>
      </c>
      <c r="D4378" t="s">
        <v>12866</v>
      </c>
      <c r="E4378" t="s">
        <v>12867</v>
      </c>
      <c r="F4378" t="s">
        <v>12868</v>
      </c>
      <c r="G4378" t="s">
        <v>273</v>
      </c>
      <c r="H4378" t="s">
        <v>9916</v>
      </c>
      <c r="I4378" t="s">
        <v>325</v>
      </c>
      <c r="J4378" t="s">
        <v>12918</v>
      </c>
      <c r="K4378" t="s">
        <v>13061</v>
      </c>
      <c r="L4378" t="s">
        <v>13062</v>
      </c>
      <c r="M4378" t="s">
        <v>13063</v>
      </c>
      <c r="N4378" t="str">
        <f t="shared" si="136"/>
        <v>420415</v>
      </c>
      <c r="O4378" t="str">
        <f t="shared" si="137"/>
        <v>Celso Ramos - Santa Catarina</v>
      </c>
    </row>
    <row r="4379" spans="1:15" x14ac:dyDescent="0.25">
      <c r="A4379" t="s">
        <v>12863</v>
      </c>
      <c r="B4379" t="s">
        <v>12864</v>
      </c>
      <c r="C4379" t="s">
        <v>12915</v>
      </c>
      <c r="D4379" t="s">
        <v>12916</v>
      </c>
      <c r="E4379" t="s">
        <v>12917</v>
      </c>
      <c r="F4379" t="s">
        <v>12916</v>
      </c>
      <c r="G4379" t="s">
        <v>273</v>
      </c>
      <c r="H4379" t="s">
        <v>9916</v>
      </c>
      <c r="I4379" t="s">
        <v>325</v>
      </c>
      <c r="J4379" t="s">
        <v>12918</v>
      </c>
      <c r="K4379" t="s">
        <v>13064</v>
      </c>
      <c r="L4379" t="s">
        <v>13065</v>
      </c>
      <c r="M4379" t="s">
        <v>13066</v>
      </c>
      <c r="N4379" t="str">
        <f t="shared" si="136"/>
        <v>420417</v>
      </c>
      <c r="O4379" t="str">
        <f t="shared" si="137"/>
        <v>Cerro Negro - Santa Catarina</v>
      </c>
    </row>
    <row r="4380" spans="1:15" x14ac:dyDescent="0.25">
      <c r="A4380" t="s">
        <v>12863</v>
      </c>
      <c r="B4380" t="s">
        <v>12864</v>
      </c>
      <c r="C4380" t="s">
        <v>12878</v>
      </c>
      <c r="D4380" t="s">
        <v>12879</v>
      </c>
      <c r="E4380" t="s">
        <v>13067</v>
      </c>
      <c r="F4380" t="s">
        <v>12883</v>
      </c>
      <c r="G4380" t="s">
        <v>301</v>
      </c>
      <c r="H4380" t="s">
        <v>12882</v>
      </c>
      <c r="I4380" t="s">
        <v>631</v>
      </c>
      <c r="J4380" t="s">
        <v>12883</v>
      </c>
      <c r="K4380" t="s">
        <v>13068</v>
      </c>
      <c r="L4380" t="s">
        <v>13069</v>
      </c>
      <c r="M4380" t="s">
        <v>13070</v>
      </c>
      <c r="N4380" t="str">
        <f t="shared" si="136"/>
        <v>420419</v>
      </c>
      <c r="O4380" t="str">
        <f t="shared" si="137"/>
        <v>Chapadão do Lageado - Santa Catarina</v>
      </c>
    </row>
    <row r="4381" spans="1:15" x14ac:dyDescent="0.25">
      <c r="A4381" t="s">
        <v>12863</v>
      </c>
      <c r="B4381" t="s">
        <v>12864</v>
      </c>
      <c r="C4381" t="s">
        <v>12865</v>
      </c>
      <c r="D4381" t="s">
        <v>12866</v>
      </c>
      <c r="E4381" t="s">
        <v>12891</v>
      </c>
      <c r="F4381" t="s">
        <v>12866</v>
      </c>
      <c r="G4381" t="s">
        <v>43</v>
      </c>
      <c r="H4381" t="s">
        <v>12875</v>
      </c>
      <c r="I4381" t="s">
        <v>83</v>
      </c>
      <c r="J4381" t="s">
        <v>12866</v>
      </c>
      <c r="K4381" t="s">
        <v>3088</v>
      </c>
      <c r="L4381" t="s">
        <v>13071</v>
      </c>
      <c r="M4381" t="s">
        <v>12866</v>
      </c>
      <c r="N4381" t="str">
        <f t="shared" si="136"/>
        <v>420420</v>
      </c>
      <c r="O4381" t="str">
        <f t="shared" si="137"/>
        <v>Chapecó - Santa Catarina</v>
      </c>
    </row>
    <row r="4382" spans="1:15" x14ac:dyDescent="0.25">
      <c r="A4382" t="s">
        <v>12863</v>
      </c>
      <c r="B4382" t="s">
        <v>12864</v>
      </c>
      <c r="C4382" t="s">
        <v>12936</v>
      </c>
      <c r="D4382" t="s">
        <v>12937</v>
      </c>
      <c r="E4382" t="s">
        <v>12973</v>
      </c>
      <c r="F4382" t="s">
        <v>12937</v>
      </c>
      <c r="G4382" t="s">
        <v>557</v>
      </c>
      <c r="H4382" t="s">
        <v>12940</v>
      </c>
      <c r="I4382" t="s">
        <v>581</v>
      </c>
      <c r="J4382" t="s">
        <v>12937</v>
      </c>
      <c r="K4382" t="s">
        <v>3094</v>
      </c>
      <c r="L4382" t="s">
        <v>13072</v>
      </c>
      <c r="M4382" t="s">
        <v>13073</v>
      </c>
      <c r="N4382" t="str">
        <f t="shared" si="136"/>
        <v>420425</v>
      </c>
      <c r="O4382" t="str">
        <f t="shared" si="137"/>
        <v>Cocal do Sul - Santa Catarina</v>
      </c>
    </row>
    <row r="4383" spans="1:15" x14ac:dyDescent="0.25">
      <c r="A4383" t="s">
        <v>12863</v>
      </c>
      <c r="B4383" t="s">
        <v>12864</v>
      </c>
      <c r="C4383" t="s">
        <v>12865</v>
      </c>
      <c r="D4383" t="s">
        <v>12866</v>
      </c>
      <c r="E4383" t="s">
        <v>12905</v>
      </c>
      <c r="F4383" t="s">
        <v>12906</v>
      </c>
      <c r="G4383" t="s">
        <v>43</v>
      </c>
      <c r="H4383" t="s">
        <v>12875</v>
      </c>
      <c r="I4383" t="s">
        <v>37</v>
      </c>
      <c r="J4383" t="s">
        <v>12906</v>
      </c>
      <c r="K4383" t="s">
        <v>3108</v>
      </c>
      <c r="L4383" t="s">
        <v>13074</v>
      </c>
      <c r="M4383" t="s">
        <v>12906</v>
      </c>
      <c r="N4383" t="str">
        <f t="shared" si="136"/>
        <v>420430</v>
      </c>
      <c r="O4383" t="str">
        <f t="shared" si="137"/>
        <v>Concórdia - Santa Catarina</v>
      </c>
    </row>
    <row r="4384" spans="1:15" x14ac:dyDescent="0.25">
      <c r="A4384" t="s">
        <v>12863</v>
      </c>
      <c r="B4384" t="s">
        <v>12864</v>
      </c>
      <c r="C4384" t="s">
        <v>12865</v>
      </c>
      <c r="D4384" t="s">
        <v>12866</v>
      </c>
      <c r="E4384" t="s">
        <v>12891</v>
      </c>
      <c r="F4384" t="s">
        <v>12866</v>
      </c>
      <c r="G4384" t="s">
        <v>43</v>
      </c>
      <c r="H4384" t="s">
        <v>12875</v>
      </c>
      <c r="I4384" t="s">
        <v>83</v>
      </c>
      <c r="J4384" t="s">
        <v>12866</v>
      </c>
      <c r="K4384" t="s">
        <v>3111</v>
      </c>
      <c r="L4384" t="s">
        <v>13075</v>
      </c>
      <c r="M4384" t="s">
        <v>13076</v>
      </c>
      <c r="N4384" t="str">
        <f t="shared" si="136"/>
        <v>420435</v>
      </c>
      <c r="O4384" t="str">
        <f t="shared" si="137"/>
        <v>Cordilheira Alta - Santa Catarina</v>
      </c>
    </row>
    <row r="4385" spans="1:15" x14ac:dyDescent="0.25">
      <c r="A4385" t="s">
        <v>12863</v>
      </c>
      <c r="B4385" t="s">
        <v>12864</v>
      </c>
      <c r="C4385" t="s">
        <v>12865</v>
      </c>
      <c r="D4385" t="s">
        <v>12866</v>
      </c>
      <c r="E4385" t="s">
        <v>12891</v>
      </c>
      <c r="F4385" t="s">
        <v>12866</v>
      </c>
      <c r="G4385" t="s">
        <v>43</v>
      </c>
      <c r="H4385" t="s">
        <v>12875</v>
      </c>
      <c r="I4385" t="s">
        <v>83</v>
      </c>
      <c r="J4385" t="s">
        <v>12866</v>
      </c>
      <c r="K4385" t="s">
        <v>3114</v>
      </c>
      <c r="L4385" t="s">
        <v>13077</v>
      </c>
      <c r="M4385" t="s">
        <v>13078</v>
      </c>
      <c r="N4385" t="str">
        <f t="shared" si="136"/>
        <v>420440</v>
      </c>
      <c r="O4385" t="str">
        <f t="shared" si="137"/>
        <v>Coronel Freitas - Santa Catarina</v>
      </c>
    </row>
    <row r="4386" spans="1:15" x14ac:dyDescent="0.25">
      <c r="A4386" t="s">
        <v>12863</v>
      </c>
      <c r="B4386" t="s">
        <v>12864</v>
      </c>
      <c r="C4386" t="s">
        <v>12865</v>
      </c>
      <c r="D4386" t="s">
        <v>12866</v>
      </c>
      <c r="E4386" t="s">
        <v>12873</v>
      </c>
      <c r="F4386" t="s">
        <v>12874</v>
      </c>
      <c r="G4386" t="s">
        <v>43</v>
      </c>
      <c r="H4386" t="s">
        <v>12875</v>
      </c>
      <c r="I4386" t="s">
        <v>32</v>
      </c>
      <c r="J4386" t="s">
        <v>12874</v>
      </c>
      <c r="K4386" t="s">
        <v>3116</v>
      </c>
      <c r="L4386" t="s">
        <v>13079</v>
      </c>
      <c r="M4386" t="s">
        <v>13080</v>
      </c>
      <c r="N4386" t="str">
        <f t="shared" si="136"/>
        <v>420445</v>
      </c>
      <c r="O4386" t="str">
        <f t="shared" si="137"/>
        <v>Coronel Martins - Santa Catarina</v>
      </c>
    </row>
    <row r="4387" spans="1:15" x14ac:dyDescent="0.25">
      <c r="A4387" t="s">
        <v>12863</v>
      </c>
      <c r="B4387" t="s">
        <v>12864</v>
      </c>
      <c r="C4387" t="s">
        <v>12915</v>
      </c>
      <c r="D4387" t="s">
        <v>12916</v>
      </c>
      <c r="E4387" t="s">
        <v>12917</v>
      </c>
      <c r="F4387" t="s">
        <v>12916</v>
      </c>
      <c r="G4387" t="s">
        <v>273</v>
      </c>
      <c r="H4387" t="s">
        <v>9916</v>
      </c>
      <c r="I4387" t="s">
        <v>325</v>
      </c>
      <c r="J4387" t="s">
        <v>12918</v>
      </c>
      <c r="K4387" t="s">
        <v>13081</v>
      </c>
      <c r="L4387" t="s">
        <v>13082</v>
      </c>
      <c r="M4387" t="s">
        <v>13083</v>
      </c>
      <c r="N4387" t="str">
        <f t="shared" si="136"/>
        <v>420455</v>
      </c>
      <c r="O4387" t="str">
        <f t="shared" si="137"/>
        <v>Correia Pinto - Santa Catarina</v>
      </c>
    </row>
    <row r="4388" spans="1:15" x14ac:dyDescent="0.25">
      <c r="A4388" t="s">
        <v>12863</v>
      </c>
      <c r="B4388" t="s">
        <v>12864</v>
      </c>
      <c r="C4388" t="s">
        <v>12930</v>
      </c>
      <c r="D4388" t="s">
        <v>12931</v>
      </c>
      <c r="E4388" t="s">
        <v>12932</v>
      </c>
      <c r="F4388" t="s">
        <v>12931</v>
      </c>
      <c r="G4388" t="s">
        <v>19</v>
      </c>
      <c r="H4388" t="s">
        <v>12933</v>
      </c>
      <c r="I4388" t="s">
        <v>51</v>
      </c>
      <c r="J4388" t="s">
        <v>12931</v>
      </c>
      <c r="K4388" t="s">
        <v>3119</v>
      </c>
      <c r="L4388" t="s">
        <v>13084</v>
      </c>
      <c r="M4388" t="s">
        <v>13085</v>
      </c>
      <c r="N4388" t="str">
        <f t="shared" si="136"/>
        <v>420450</v>
      </c>
      <c r="O4388" t="str">
        <f t="shared" si="137"/>
        <v>Corupá - Santa Catarina</v>
      </c>
    </row>
    <row r="4389" spans="1:15" x14ac:dyDescent="0.25">
      <c r="A4389" t="s">
        <v>12863</v>
      </c>
      <c r="B4389" t="s">
        <v>12864</v>
      </c>
      <c r="C4389" t="s">
        <v>12936</v>
      </c>
      <c r="D4389" t="s">
        <v>12937</v>
      </c>
      <c r="E4389" t="s">
        <v>12973</v>
      </c>
      <c r="F4389" t="s">
        <v>12937</v>
      </c>
      <c r="G4389" t="s">
        <v>557</v>
      </c>
      <c r="H4389" t="s">
        <v>12940</v>
      </c>
      <c r="I4389" t="s">
        <v>581</v>
      </c>
      <c r="J4389" t="s">
        <v>12937</v>
      </c>
      <c r="K4389" t="s">
        <v>3122</v>
      </c>
      <c r="L4389" t="s">
        <v>13086</v>
      </c>
      <c r="M4389" t="s">
        <v>12937</v>
      </c>
      <c r="N4389" t="str">
        <f t="shared" si="136"/>
        <v>420460</v>
      </c>
      <c r="O4389" t="str">
        <f t="shared" si="137"/>
        <v>Criciúma - Santa Catarina</v>
      </c>
    </row>
    <row r="4390" spans="1:15" x14ac:dyDescent="0.25">
      <c r="A4390" t="s">
        <v>12863</v>
      </c>
      <c r="B4390" t="s">
        <v>12864</v>
      </c>
      <c r="C4390" t="s">
        <v>12865</v>
      </c>
      <c r="D4390" t="s">
        <v>12866</v>
      </c>
      <c r="E4390" t="s">
        <v>13004</v>
      </c>
      <c r="F4390" t="s">
        <v>5380</v>
      </c>
      <c r="G4390" t="s">
        <v>43</v>
      </c>
      <c r="H4390" t="s">
        <v>12875</v>
      </c>
      <c r="I4390" t="s">
        <v>83</v>
      </c>
      <c r="J4390" t="s">
        <v>12866</v>
      </c>
      <c r="K4390" t="s">
        <v>3128</v>
      </c>
      <c r="L4390" t="s">
        <v>13087</v>
      </c>
      <c r="M4390" t="s">
        <v>13088</v>
      </c>
      <c r="N4390" t="str">
        <f t="shared" si="136"/>
        <v>420470</v>
      </c>
      <c r="O4390" t="str">
        <f t="shared" si="137"/>
        <v>Cunha Porã - Santa Catarina</v>
      </c>
    </row>
    <row r="4391" spans="1:15" x14ac:dyDescent="0.25">
      <c r="A4391" t="s">
        <v>12863</v>
      </c>
      <c r="B4391" t="s">
        <v>12864</v>
      </c>
      <c r="C4391" t="s">
        <v>12865</v>
      </c>
      <c r="D4391" t="s">
        <v>12866</v>
      </c>
      <c r="E4391" t="s">
        <v>12891</v>
      </c>
      <c r="F4391" t="s">
        <v>12866</v>
      </c>
      <c r="G4391" t="s">
        <v>43</v>
      </c>
      <c r="H4391" t="s">
        <v>12875</v>
      </c>
      <c r="I4391" t="s">
        <v>83</v>
      </c>
      <c r="J4391" t="s">
        <v>12866</v>
      </c>
      <c r="K4391" t="s">
        <v>13089</v>
      </c>
      <c r="L4391" t="s">
        <v>13090</v>
      </c>
      <c r="M4391" t="s">
        <v>13091</v>
      </c>
      <c r="N4391" t="str">
        <f t="shared" si="136"/>
        <v>420475</v>
      </c>
      <c r="O4391" t="str">
        <f t="shared" si="137"/>
        <v>Cunhataí - Santa Catarina</v>
      </c>
    </row>
    <row r="4392" spans="1:15" x14ac:dyDescent="0.25">
      <c r="A4392" t="s">
        <v>12863</v>
      </c>
      <c r="B4392" t="s">
        <v>12864</v>
      </c>
      <c r="C4392" t="s">
        <v>12915</v>
      </c>
      <c r="D4392" t="s">
        <v>12916</v>
      </c>
      <c r="E4392" t="s">
        <v>13022</v>
      </c>
      <c r="F4392" t="s">
        <v>12869</v>
      </c>
      <c r="G4392" t="s">
        <v>273</v>
      </c>
      <c r="H4392" t="s">
        <v>9916</v>
      </c>
      <c r="I4392" t="s">
        <v>393</v>
      </c>
      <c r="J4392" t="s">
        <v>12869</v>
      </c>
      <c r="K4392" t="s">
        <v>3131</v>
      </c>
      <c r="L4392" t="s">
        <v>13092</v>
      </c>
      <c r="M4392" t="s">
        <v>12869</v>
      </c>
      <c r="N4392" t="str">
        <f t="shared" si="136"/>
        <v>420480</v>
      </c>
      <c r="O4392" t="str">
        <f t="shared" si="137"/>
        <v>Curitibanos - Santa Catarina</v>
      </c>
    </row>
    <row r="4393" spans="1:15" x14ac:dyDescent="0.25">
      <c r="A4393" t="s">
        <v>12863</v>
      </c>
      <c r="B4393" t="s">
        <v>12864</v>
      </c>
      <c r="C4393" t="s">
        <v>12865</v>
      </c>
      <c r="D4393" t="s">
        <v>12866</v>
      </c>
      <c r="E4393" t="s">
        <v>12909</v>
      </c>
      <c r="F4393" t="s">
        <v>12910</v>
      </c>
      <c r="G4393" t="s">
        <v>43</v>
      </c>
      <c r="H4393" t="s">
        <v>12875</v>
      </c>
      <c r="I4393" t="s">
        <v>45</v>
      </c>
      <c r="J4393" t="s">
        <v>12910</v>
      </c>
      <c r="K4393" t="s">
        <v>3134</v>
      </c>
      <c r="L4393" t="s">
        <v>13093</v>
      </c>
      <c r="M4393" t="s">
        <v>13094</v>
      </c>
      <c r="N4393" t="str">
        <f t="shared" si="136"/>
        <v>420490</v>
      </c>
      <c r="O4393" t="str">
        <f t="shared" si="137"/>
        <v>Descanso - Santa Catarina</v>
      </c>
    </row>
    <row r="4394" spans="1:15" x14ac:dyDescent="0.25">
      <c r="A4394" t="s">
        <v>12863</v>
      </c>
      <c r="B4394" t="s">
        <v>12864</v>
      </c>
      <c r="C4394" t="s">
        <v>12865</v>
      </c>
      <c r="D4394" t="s">
        <v>12866</v>
      </c>
      <c r="E4394" t="s">
        <v>12909</v>
      </c>
      <c r="F4394" t="s">
        <v>12910</v>
      </c>
      <c r="G4394" t="s">
        <v>43</v>
      </c>
      <c r="H4394" t="s">
        <v>12875</v>
      </c>
      <c r="I4394" t="s">
        <v>45</v>
      </c>
      <c r="J4394" t="s">
        <v>12910</v>
      </c>
      <c r="K4394" t="s">
        <v>3140</v>
      </c>
      <c r="L4394" t="s">
        <v>13095</v>
      </c>
      <c r="M4394" t="s">
        <v>13096</v>
      </c>
      <c r="N4394" t="str">
        <f t="shared" si="136"/>
        <v>420500</v>
      </c>
      <c r="O4394" t="str">
        <f t="shared" si="137"/>
        <v>Dionísio Cerqueira - Santa Catarina</v>
      </c>
    </row>
    <row r="4395" spans="1:15" x14ac:dyDescent="0.25">
      <c r="A4395" t="s">
        <v>12863</v>
      </c>
      <c r="B4395" t="s">
        <v>12864</v>
      </c>
      <c r="C4395" t="s">
        <v>12878</v>
      </c>
      <c r="D4395" t="s">
        <v>12879</v>
      </c>
      <c r="E4395" t="s">
        <v>13097</v>
      </c>
      <c r="F4395" t="s">
        <v>13098</v>
      </c>
      <c r="G4395" t="s">
        <v>301</v>
      </c>
      <c r="H4395" t="s">
        <v>12882</v>
      </c>
      <c r="I4395" t="s">
        <v>339</v>
      </c>
      <c r="J4395" t="s">
        <v>12881</v>
      </c>
      <c r="K4395" t="s">
        <v>3143</v>
      </c>
      <c r="L4395" t="s">
        <v>13099</v>
      </c>
      <c r="M4395" t="s">
        <v>13100</v>
      </c>
      <c r="N4395" t="str">
        <f t="shared" si="136"/>
        <v>420510</v>
      </c>
      <c r="O4395" t="str">
        <f t="shared" si="137"/>
        <v>Dona Emma - Santa Catarina</v>
      </c>
    </row>
    <row r="4396" spans="1:15" x14ac:dyDescent="0.25">
      <c r="A4396" t="s">
        <v>12863</v>
      </c>
      <c r="B4396" t="s">
        <v>12864</v>
      </c>
      <c r="C4396" t="s">
        <v>12878</v>
      </c>
      <c r="D4396" t="s">
        <v>12879</v>
      </c>
      <c r="E4396" t="s">
        <v>12924</v>
      </c>
      <c r="F4396" t="s">
        <v>12879</v>
      </c>
      <c r="G4396" t="s">
        <v>301</v>
      </c>
      <c r="H4396" t="s">
        <v>12882</v>
      </c>
      <c r="I4396" t="s">
        <v>349</v>
      </c>
      <c r="J4396" t="s">
        <v>12879</v>
      </c>
      <c r="K4396" t="s">
        <v>13101</v>
      </c>
      <c r="L4396" t="s">
        <v>13102</v>
      </c>
      <c r="M4396" t="s">
        <v>13103</v>
      </c>
      <c r="N4396" t="str">
        <f t="shared" si="136"/>
        <v>420515</v>
      </c>
      <c r="O4396" t="str">
        <f t="shared" si="137"/>
        <v>Doutor Pedrinho - Santa Catarina</v>
      </c>
    </row>
    <row r="4397" spans="1:15" x14ac:dyDescent="0.25">
      <c r="A4397" t="s">
        <v>12863</v>
      </c>
      <c r="B4397" t="s">
        <v>12864</v>
      </c>
      <c r="C4397" t="s">
        <v>12865</v>
      </c>
      <c r="D4397" t="s">
        <v>12866</v>
      </c>
      <c r="E4397" t="s">
        <v>12873</v>
      </c>
      <c r="F4397" t="s">
        <v>12874</v>
      </c>
      <c r="G4397" t="s">
        <v>43</v>
      </c>
      <c r="H4397" t="s">
        <v>12875</v>
      </c>
      <c r="I4397" t="s">
        <v>32</v>
      </c>
      <c r="J4397" t="s">
        <v>12874</v>
      </c>
      <c r="K4397" t="s">
        <v>13104</v>
      </c>
      <c r="L4397" t="s">
        <v>13105</v>
      </c>
      <c r="M4397" t="s">
        <v>6090</v>
      </c>
      <c r="N4397" t="str">
        <f t="shared" si="136"/>
        <v>420517</v>
      </c>
      <c r="O4397" t="str">
        <f t="shared" si="137"/>
        <v>Entre Rios - Santa Catarina</v>
      </c>
    </row>
    <row r="4398" spans="1:15" x14ac:dyDescent="0.25">
      <c r="A4398" t="s">
        <v>12863</v>
      </c>
      <c r="B4398" t="s">
        <v>12864</v>
      </c>
      <c r="C4398" t="s">
        <v>12936</v>
      </c>
      <c r="D4398" t="s">
        <v>12937</v>
      </c>
      <c r="E4398" t="s">
        <v>12938</v>
      </c>
      <c r="F4398" t="s">
        <v>12939</v>
      </c>
      <c r="G4398" t="s">
        <v>557</v>
      </c>
      <c r="H4398" t="s">
        <v>12940</v>
      </c>
      <c r="I4398" t="s">
        <v>674</v>
      </c>
      <c r="J4398" t="s">
        <v>12939</v>
      </c>
      <c r="K4398" t="s">
        <v>13106</v>
      </c>
      <c r="L4398" t="s">
        <v>13107</v>
      </c>
      <c r="M4398" t="s">
        <v>13108</v>
      </c>
      <c r="N4398" t="str">
        <f t="shared" si="136"/>
        <v>420519</v>
      </c>
      <c r="O4398" t="str">
        <f t="shared" si="137"/>
        <v>Ermo - Santa Catarina</v>
      </c>
    </row>
    <row r="4399" spans="1:15" x14ac:dyDescent="0.25">
      <c r="A4399" t="s">
        <v>12863</v>
      </c>
      <c r="B4399" t="s">
        <v>12864</v>
      </c>
      <c r="C4399" t="s">
        <v>12865</v>
      </c>
      <c r="D4399" t="s">
        <v>12866</v>
      </c>
      <c r="E4399" t="s">
        <v>12867</v>
      </c>
      <c r="F4399" t="s">
        <v>12868</v>
      </c>
      <c r="G4399" t="s">
        <v>43</v>
      </c>
      <c r="H4399" t="s">
        <v>12875</v>
      </c>
      <c r="I4399" t="s">
        <v>96</v>
      </c>
      <c r="J4399" t="s">
        <v>12888</v>
      </c>
      <c r="K4399" t="s">
        <v>3146</v>
      </c>
      <c r="L4399" t="s">
        <v>13109</v>
      </c>
      <c r="M4399" t="s">
        <v>13110</v>
      </c>
      <c r="N4399" t="str">
        <f t="shared" si="136"/>
        <v>420520</v>
      </c>
      <c r="O4399" t="str">
        <f t="shared" si="137"/>
        <v>Erval Velho - Santa Catarina</v>
      </c>
    </row>
    <row r="4400" spans="1:15" x14ac:dyDescent="0.25">
      <c r="A4400" t="s">
        <v>12863</v>
      </c>
      <c r="B4400" t="s">
        <v>12864</v>
      </c>
      <c r="C4400" t="s">
        <v>12865</v>
      </c>
      <c r="D4400" t="s">
        <v>12866</v>
      </c>
      <c r="E4400" t="s">
        <v>12873</v>
      </c>
      <c r="F4400" t="s">
        <v>12874</v>
      </c>
      <c r="G4400" t="s">
        <v>43</v>
      </c>
      <c r="H4400" t="s">
        <v>12875</v>
      </c>
      <c r="I4400" t="s">
        <v>32</v>
      </c>
      <c r="J4400" t="s">
        <v>12874</v>
      </c>
      <c r="K4400" t="s">
        <v>3156</v>
      </c>
      <c r="L4400" t="s">
        <v>13111</v>
      </c>
      <c r="M4400" t="s">
        <v>13112</v>
      </c>
      <c r="N4400" t="str">
        <f t="shared" si="136"/>
        <v>420530</v>
      </c>
      <c r="O4400" t="str">
        <f t="shared" si="137"/>
        <v>Faxinal dos Guedes - Santa Catarina</v>
      </c>
    </row>
    <row r="4401" spans="1:15" x14ac:dyDescent="0.25">
      <c r="A4401" t="s">
        <v>12863</v>
      </c>
      <c r="B4401" t="s">
        <v>12864</v>
      </c>
      <c r="C4401" t="s">
        <v>12865</v>
      </c>
      <c r="D4401" t="s">
        <v>12866</v>
      </c>
      <c r="E4401" t="s">
        <v>12909</v>
      </c>
      <c r="F4401" t="s">
        <v>12910</v>
      </c>
      <c r="G4401" t="s">
        <v>43</v>
      </c>
      <c r="H4401" t="s">
        <v>12875</v>
      </c>
      <c r="I4401" t="s">
        <v>83</v>
      </c>
      <c r="J4401" t="s">
        <v>12866</v>
      </c>
      <c r="K4401" t="s">
        <v>3162</v>
      </c>
      <c r="L4401" t="s">
        <v>13113</v>
      </c>
      <c r="M4401" t="s">
        <v>13114</v>
      </c>
      <c r="N4401" t="str">
        <f t="shared" si="136"/>
        <v>420535</v>
      </c>
      <c r="O4401" t="str">
        <f t="shared" si="137"/>
        <v>Flor do Sertão - Santa Catarina</v>
      </c>
    </row>
    <row r="4402" spans="1:15" x14ac:dyDescent="0.25">
      <c r="A4402" t="s">
        <v>12863</v>
      </c>
      <c r="B4402" t="s">
        <v>12864</v>
      </c>
      <c r="C4402" t="s">
        <v>12897</v>
      </c>
      <c r="D4402" t="s">
        <v>12898</v>
      </c>
      <c r="E4402" t="s">
        <v>12899</v>
      </c>
      <c r="F4402" t="s">
        <v>12898</v>
      </c>
      <c r="G4402" t="s">
        <v>601</v>
      </c>
      <c r="H4402" t="s">
        <v>12900</v>
      </c>
      <c r="I4402" t="s">
        <v>678</v>
      </c>
      <c r="J4402" t="s">
        <v>12898</v>
      </c>
      <c r="K4402" t="s">
        <v>3165</v>
      </c>
      <c r="L4402" t="s">
        <v>13115</v>
      </c>
      <c r="M4402" t="s">
        <v>12898</v>
      </c>
      <c r="N4402" t="str">
        <f t="shared" si="136"/>
        <v>420540</v>
      </c>
      <c r="O4402" t="str">
        <f t="shared" si="137"/>
        <v>Florianópolis - Santa Catarina</v>
      </c>
    </row>
    <row r="4403" spans="1:15" x14ac:dyDescent="0.25">
      <c r="A4403" t="s">
        <v>12863</v>
      </c>
      <c r="B4403" t="s">
        <v>12864</v>
      </c>
      <c r="C4403" t="s">
        <v>12865</v>
      </c>
      <c r="D4403" t="s">
        <v>12866</v>
      </c>
      <c r="E4403" t="s">
        <v>12891</v>
      </c>
      <c r="F4403" t="s">
        <v>12866</v>
      </c>
      <c r="G4403" t="s">
        <v>43</v>
      </c>
      <c r="H4403" t="s">
        <v>12875</v>
      </c>
      <c r="I4403" t="s">
        <v>83</v>
      </c>
      <c r="J4403" t="s">
        <v>12866</v>
      </c>
      <c r="K4403" t="s">
        <v>13116</v>
      </c>
      <c r="L4403" t="s">
        <v>13117</v>
      </c>
      <c r="M4403" t="s">
        <v>13118</v>
      </c>
      <c r="N4403" t="str">
        <f t="shared" si="136"/>
        <v>420543</v>
      </c>
      <c r="O4403" t="str">
        <f t="shared" si="137"/>
        <v>Formosa do Sul - Santa Catarina</v>
      </c>
    </row>
    <row r="4404" spans="1:15" x14ac:dyDescent="0.25">
      <c r="A4404" t="s">
        <v>12863</v>
      </c>
      <c r="B4404" t="s">
        <v>12864</v>
      </c>
      <c r="C4404" t="s">
        <v>12936</v>
      </c>
      <c r="D4404" t="s">
        <v>12937</v>
      </c>
      <c r="E4404" t="s">
        <v>12973</v>
      </c>
      <c r="F4404" t="s">
        <v>12937</v>
      </c>
      <c r="G4404" t="s">
        <v>557</v>
      </c>
      <c r="H4404" t="s">
        <v>12940</v>
      </c>
      <c r="I4404" t="s">
        <v>581</v>
      </c>
      <c r="J4404" t="s">
        <v>12937</v>
      </c>
      <c r="K4404" t="s">
        <v>13119</v>
      </c>
      <c r="L4404" t="s">
        <v>13120</v>
      </c>
      <c r="M4404" t="s">
        <v>13121</v>
      </c>
      <c r="N4404" t="str">
        <f t="shared" si="136"/>
        <v>420545</v>
      </c>
      <c r="O4404" t="str">
        <f t="shared" si="137"/>
        <v>Forquilhinha - Santa Catarina</v>
      </c>
    </row>
    <row r="4405" spans="1:15" x14ac:dyDescent="0.25">
      <c r="A4405" t="s">
        <v>12863</v>
      </c>
      <c r="B4405" t="s">
        <v>12864</v>
      </c>
      <c r="C4405" t="s">
        <v>12946</v>
      </c>
      <c r="D4405" t="s">
        <v>12947</v>
      </c>
      <c r="E4405" t="s">
        <v>12948</v>
      </c>
      <c r="F4405" t="s">
        <v>12949</v>
      </c>
      <c r="G4405" t="s">
        <v>43</v>
      </c>
      <c r="H4405" t="s">
        <v>12875</v>
      </c>
      <c r="I4405" t="s">
        <v>96</v>
      </c>
      <c r="J4405" t="s">
        <v>12888</v>
      </c>
      <c r="K4405" t="s">
        <v>3167</v>
      </c>
      <c r="L4405" t="s">
        <v>13122</v>
      </c>
      <c r="M4405" t="s">
        <v>13123</v>
      </c>
      <c r="N4405" t="str">
        <f t="shared" si="136"/>
        <v>420550</v>
      </c>
      <c r="O4405" t="str">
        <f t="shared" si="137"/>
        <v>Fraiburgo - Santa Catarina</v>
      </c>
    </row>
    <row r="4406" spans="1:15" x14ac:dyDescent="0.25">
      <c r="A4406" t="s">
        <v>12863</v>
      </c>
      <c r="B4406" t="s">
        <v>12864</v>
      </c>
      <c r="C4406" t="s">
        <v>12915</v>
      </c>
      <c r="D4406" t="s">
        <v>12916</v>
      </c>
      <c r="E4406" t="s">
        <v>13022</v>
      </c>
      <c r="F4406" t="s">
        <v>12869</v>
      </c>
      <c r="G4406" t="s">
        <v>273</v>
      </c>
      <c r="H4406" t="s">
        <v>9916</v>
      </c>
      <c r="I4406" t="s">
        <v>393</v>
      </c>
      <c r="J4406" t="s">
        <v>12869</v>
      </c>
      <c r="K4406" t="s">
        <v>13124</v>
      </c>
      <c r="L4406" t="s">
        <v>13125</v>
      </c>
      <c r="M4406" t="s">
        <v>13126</v>
      </c>
      <c r="N4406" t="str">
        <f t="shared" si="136"/>
        <v>420555</v>
      </c>
      <c r="O4406" t="str">
        <f t="shared" si="137"/>
        <v>Frei Rogério - Santa Catarina</v>
      </c>
    </row>
    <row r="4407" spans="1:15" x14ac:dyDescent="0.25">
      <c r="A4407" t="s">
        <v>12863</v>
      </c>
      <c r="B4407" t="s">
        <v>12864</v>
      </c>
      <c r="C4407" t="s">
        <v>12865</v>
      </c>
      <c r="D4407" t="s">
        <v>12866</v>
      </c>
      <c r="E4407" t="s">
        <v>13042</v>
      </c>
      <c r="F4407" t="s">
        <v>13043</v>
      </c>
      <c r="G4407" t="s">
        <v>43</v>
      </c>
      <c r="H4407" t="s">
        <v>12875</v>
      </c>
      <c r="I4407" t="s">
        <v>32</v>
      </c>
      <c r="J4407" t="s">
        <v>12874</v>
      </c>
      <c r="K4407" t="s">
        <v>3169</v>
      </c>
      <c r="L4407" t="s">
        <v>13127</v>
      </c>
      <c r="M4407" t="s">
        <v>13128</v>
      </c>
      <c r="N4407" t="str">
        <f t="shared" si="136"/>
        <v>420560</v>
      </c>
      <c r="O4407" t="str">
        <f t="shared" si="137"/>
        <v>Galvão - Santa Catarina</v>
      </c>
    </row>
    <row r="4408" spans="1:15" x14ac:dyDescent="0.25">
      <c r="A4408" t="s">
        <v>12863</v>
      </c>
      <c r="B4408" t="s">
        <v>12864</v>
      </c>
      <c r="C4408" t="s">
        <v>12897</v>
      </c>
      <c r="D4408" t="s">
        <v>12898</v>
      </c>
      <c r="E4408" t="s">
        <v>12899</v>
      </c>
      <c r="F4408" t="s">
        <v>12898</v>
      </c>
      <c r="G4408" t="s">
        <v>557</v>
      </c>
      <c r="H4408" t="s">
        <v>12940</v>
      </c>
      <c r="I4408" t="s">
        <v>645</v>
      </c>
      <c r="J4408" t="s">
        <v>12943</v>
      </c>
      <c r="K4408" t="s">
        <v>3175</v>
      </c>
      <c r="L4408" t="s">
        <v>13129</v>
      </c>
      <c r="M4408" t="s">
        <v>13130</v>
      </c>
      <c r="N4408" t="str">
        <f t="shared" si="136"/>
        <v>420570</v>
      </c>
      <c r="O4408" t="str">
        <f t="shared" si="137"/>
        <v>Garopaba - Santa Catarina</v>
      </c>
    </row>
    <row r="4409" spans="1:15" x14ac:dyDescent="0.25">
      <c r="A4409" t="s">
        <v>12863</v>
      </c>
      <c r="B4409" t="s">
        <v>12864</v>
      </c>
      <c r="C4409" t="s">
        <v>12930</v>
      </c>
      <c r="D4409" t="s">
        <v>12931</v>
      </c>
      <c r="E4409" t="s">
        <v>12932</v>
      </c>
      <c r="F4409" t="s">
        <v>12931</v>
      </c>
      <c r="G4409" t="s">
        <v>19</v>
      </c>
      <c r="H4409" t="s">
        <v>12933</v>
      </c>
      <c r="I4409" t="s">
        <v>51</v>
      </c>
      <c r="J4409" t="s">
        <v>12931</v>
      </c>
      <c r="K4409" t="s">
        <v>3179</v>
      </c>
      <c r="L4409" t="s">
        <v>13131</v>
      </c>
      <c r="M4409" t="s">
        <v>13132</v>
      </c>
      <c r="N4409" t="str">
        <f t="shared" si="136"/>
        <v>420580</v>
      </c>
      <c r="O4409" t="str">
        <f t="shared" si="137"/>
        <v>Garuva - Santa Catarina</v>
      </c>
    </row>
    <row r="4410" spans="1:15" x14ac:dyDescent="0.25">
      <c r="A4410" t="s">
        <v>12863</v>
      </c>
      <c r="B4410" t="s">
        <v>12864</v>
      </c>
      <c r="C4410" t="s">
        <v>12878</v>
      </c>
      <c r="D4410" t="s">
        <v>12879</v>
      </c>
      <c r="E4410" t="s">
        <v>12924</v>
      </c>
      <c r="F4410" t="s">
        <v>12879</v>
      </c>
      <c r="G4410" t="s">
        <v>301</v>
      </c>
      <c r="H4410" t="s">
        <v>12882</v>
      </c>
      <c r="I4410" t="s">
        <v>349</v>
      </c>
      <c r="J4410" t="s">
        <v>12879</v>
      </c>
      <c r="K4410" t="s">
        <v>3181</v>
      </c>
      <c r="L4410" t="s">
        <v>13133</v>
      </c>
      <c r="M4410" t="s">
        <v>13134</v>
      </c>
      <c r="N4410" t="str">
        <f t="shared" si="136"/>
        <v>420590</v>
      </c>
      <c r="O4410" t="str">
        <f t="shared" si="137"/>
        <v>Gaspar - Santa Catarina</v>
      </c>
    </row>
    <row r="4411" spans="1:15" x14ac:dyDescent="0.25">
      <c r="A4411" t="s">
        <v>12863</v>
      </c>
      <c r="B4411" t="s">
        <v>12864</v>
      </c>
      <c r="C4411" t="s">
        <v>12897</v>
      </c>
      <c r="D4411" t="s">
        <v>12898</v>
      </c>
      <c r="E4411" t="s">
        <v>12899</v>
      </c>
      <c r="F4411" t="s">
        <v>12898</v>
      </c>
      <c r="G4411" t="s">
        <v>601</v>
      </c>
      <c r="H4411" t="s">
        <v>12900</v>
      </c>
      <c r="I4411" t="s">
        <v>678</v>
      </c>
      <c r="J4411" t="s">
        <v>12898</v>
      </c>
      <c r="K4411" t="s">
        <v>3183</v>
      </c>
      <c r="L4411" t="s">
        <v>13135</v>
      </c>
      <c r="M4411" t="s">
        <v>13136</v>
      </c>
      <c r="N4411" t="str">
        <f t="shared" si="136"/>
        <v>420600</v>
      </c>
      <c r="O4411" t="str">
        <f t="shared" si="137"/>
        <v>Governador Celso Ramos - Santa Catarina</v>
      </c>
    </row>
    <row r="4412" spans="1:15" x14ac:dyDescent="0.25">
      <c r="A4412" t="s">
        <v>12863</v>
      </c>
      <c r="B4412" t="s">
        <v>12864</v>
      </c>
      <c r="C4412" t="s">
        <v>12936</v>
      </c>
      <c r="D4412" t="s">
        <v>12937</v>
      </c>
      <c r="E4412" t="s">
        <v>12942</v>
      </c>
      <c r="F4412" t="s">
        <v>12943</v>
      </c>
      <c r="G4412" t="s">
        <v>557</v>
      </c>
      <c r="H4412" t="s">
        <v>12940</v>
      </c>
      <c r="I4412" t="s">
        <v>645</v>
      </c>
      <c r="J4412" t="s">
        <v>12943</v>
      </c>
      <c r="K4412" t="s">
        <v>3185</v>
      </c>
      <c r="L4412" t="s">
        <v>13137</v>
      </c>
      <c r="M4412" t="s">
        <v>13138</v>
      </c>
      <c r="N4412" t="str">
        <f t="shared" si="136"/>
        <v>420610</v>
      </c>
      <c r="O4412" t="str">
        <f t="shared" si="137"/>
        <v>Grão-Pará - Santa Catarina</v>
      </c>
    </row>
    <row r="4413" spans="1:15" x14ac:dyDescent="0.25">
      <c r="A4413" t="s">
        <v>12863</v>
      </c>
      <c r="B4413" t="s">
        <v>12864</v>
      </c>
      <c r="C4413" t="s">
        <v>12936</v>
      </c>
      <c r="D4413" t="s">
        <v>12937</v>
      </c>
      <c r="E4413" t="s">
        <v>12942</v>
      </c>
      <c r="F4413" t="s">
        <v>12943</v>
      </c>
      <c r="G4413" t="s">
        <v>557</v>
      </c>
      <c r="H4413" t="s">
        <v>12940</v>
      </c>
      <c r="I4413" t="s">
        <v>645</v>
      </c>
      <c r="J4413" t="s">
        <v>12943</v>
      </c>
      <c r="K4413" t="s">
        <v>3188</v>
      </c>
      <c r="L4413" t="s">
        <v>13139</v>
      </c>
      <c r="M4413" t="s">
        <v>13140</v>
      </c>
      <c r="N4413" t="str">
        <f t="shared" si="136"/>
        <v>420620</v>
      </c>
      <c r="O4413" t="str">
        <f t="shared" si="137"/>
        <v>Gravatal - Santa Catarina</v>
      </c>
    </row>
    <row r="4414" spans="1:15" x14ac:dyDescent="0.25">
      <c r="A4414" t="s">
        <v>12863</v>
      </c>
      <c r="B4414" t="s">
        <v>12864</v>
      </c>
      <c r="C4414" t="s">
        <v>12878</v>
      </c>
      <c r="D4414" t="s">
        <v>12879</v>
      </c>
      <c r="E4414" t="s">
        <v>13013</v>
      </c>
      <c r="F4414" t="s">
        <v>13014</v>
      </c>
      <c r="G4414" t="s">
        <v>301</v>
      </c>
      <c r="H4414" t="s">
        <v>12882</v>
      </c>
      <c r="I4414" t="s">
        <v>349</v>
      </c>
      <c r="J4414" t="s">
        <v>12879</v>
      </c>
      <c r="K4414" t="s">
        <v>3195</v>
      </c>
      <c r="L4414" t="s">
        <v>13141</v>
      </c>
      <c r="M4414" t="s">
        <v>13142</v>
      </c>
      <c r="N4414" t="str">
        <f t="shared" si="136"/>
        <v>420630</v>
      </c>
      <c r="O4414" t="str">
        <f t="shared" si="137"/>
        <v>Guabiruba - Santa Catarina</v>
      </c>
    </row>
    <row r="4415" spans="1:15" x14ac:dyDescent="0.25">
      <c r="A4415" t="s">
        <v>12863</v>
      </c>
      <c r="B4415" t="s">
        <v>12864</v>
      </c>
      <c r="C4415" t="s">
        <v>12865</v>
      </c>
      <c r="D4415" t="s">
        <v>12866</v>
      </c>
      <c r="E4415" t="s">
        <v>12909</v>
      </c>
      <c r="F4415" t="s">
        <v>12910</v>
      </c>
      <c r="G4415" t="s">
        <v>43</v>
      </c>
      <c r="H4415" t="s">
        <v>12875</v>
      </c>
      <c r="I4415" t="s">
        <v>45</v>
      </c>
      <c r="J4415" t="s">
        <v>12910</v>
      </c>
      <c r="K4415" t="s">
        <v>3198</v>
      </c>
      <c r="L4415" t="s">
        <v>13143</v>
      </c>
      <c r="M4415" t="s">
        <v>8015</v>
      </c>
      <c r="N4415" t="str">
        <f t="shared" si="136"/>
        <v>420640</v>
      </c>
      <c r="O4415" t="str">
        <f t="shared" si="137"/>
        <v>Guaraciaba - Santa Catarina</v>
      </c>
    </row>
    <row r="4416" spans="1:15" x14ac:dyDescent="0.25">
      <c r="A4416" t="s">
        <v>12863</v>
      </c>
      <c r="B4416" t="s">
        <v>12864</v>
      </c>
      <c r="C4416" t="s">
        <v>12930</v>
      </c>
      <c r="D4416" t="s">
        <v>12931</v>
      </c>
      <c r="E4416" t="s">
        <v>12932</v>
      </c>
      <c r="F4416" t="s">
        <v>12931</v>
      </c>
      <c r="G4416" t="s">
        <v>19</v>
      </c>
      <c r="H4416" t="s">
        <v>12933</v>
      </c>
      <c r="I4416" t="s">
        <v>51</v>
      </c>
      <c r="J4416" t="s">
        <v>12931</v>
      </c>
      <c r="K4416" t="s">
        <v>3200</v>
      </c>
      <c r="L4416" t="s">
        <v>13144</v>
      </c>
      <c r="M4416" t="s">
        <v>13145</v>
      </c>
      <c r="N4416" t="str">
        <f t="shared" si="136"/>
        <v>420650</v>
      </c>
      <c r="O4416" t="str">
        <f t="shared" si="137"/>
        <v>Guaramirim - Santa Catarina</v>
      </c>
    </row>
    <row r="4417" spans="1:15" x14ac:dyDescent="0.25">
      <c r="A4417" t="s">
        <v>12863</v>
      </c>
      <c r="B4417" t="s">
        <v>12864</v>
      </c>
      <c r="C4417" t="s">
        <v>12865</v>
      </c>
      <c r="D4417" t="s">
        <v>12866</v>
      </c>
      <c r="E4417" t="s">
        <v>12909</v>
      </c>
      <c r="F4417" t="s">
        <v>12910</v>
      </c>
      <c r="G4417" t="s">
        <v>43</v>
      </c>
      <c r="H4417" t="s">
        <v>12875</v>
      </c>
      <c r="I4417" t="s">
        <v>45</v>
      </c>
      <c r="J4417" t="s">
        <v>12910</v>
      </c>
      <c r="K4417" t="s">
        <v>3206</v>
      </c>
      <c r="L4417" t="s">
        <v>13146</v>
      </c>
      <c r="M4417" t="s">
        <v>13147</v>
      </c>
      <c r="N4417" t="str">
        <f t="shared" si="136"/>
        <v>420660</v>
      </c>
      <c r="O4417" t="str">
        <f t="shared" si="137"/>
        <v>Guarujá do Sul - Santa Catarina</v>
      </c>
    </row>
    <row r="4418" spans="1:15" x14ac:dyDescent="0.25">
      <c r="A4418" t="s">
        <v>12863</v>
      </c>
      <c r="B4418" t="s">
        <v>12864</v>
      </c>
      <c r="C4418" t="s">
        <v>12865</v>
      </c>
      <c r="D4418" t="s">
        <v>12866</v>
      </c>
      <c r="E4418" t="s">
        <v>12891</v>
      </c>
      <c r="F4418" t="s">
        <v>12866</v>
      </c>
      <c r="G4418" t="s">
        <v>43</v>
      </c>
      <c r="H4418" t="s">
        <v>12875</v>
      </c>
      <c r="I4418" t="s">
        <v>83</v>
      </c>
      <c r="J4418" t="s">
        <v>12866</v>
      </c>
      <c r="K4418" t="s">
        <v>13148</v>
      </c>
      <c r="L4418" t="s">
        <v>13149</v>
      </c>
      <c r="M4418" t="s">
        <v>13150</v>
      </c>
      <c r="N4418" t="str">
        <f t="shared" si="136"/>
        <v>420665</v>
      </c>
      <c r="O4418" t="str">
        <f t="shared" si="137"/>
        <v>Guatambú - Santa Catarina</v>
      </c>
    </row>
    <row r="4419" spans="1:15" x14ac:dyDescent="0.25">
      <c r="A4419" t="s">
        <v>12863</v>
      </c>
      <c r="B4419" t="s">
        <v>12864</v>
      </c>
      <c r="C4419" t="s">
        <v>12865</v>
      </c>
      <c r="D4419" t="s">
        <v>12866</v>
      </c>
      <c r="E4419" t="s">
        <v>12867</v>
      </c>
      <c r="F4419" t="s">
        <v>12868</v>
      </c>
      <c r="G4419" t="s">
        <v>43</v>
      </c>
      <c r="H4419" t="s">
        <v>12875</v>
      </c>
      <c r="I4419" t="s">
        <v>96</v>
      </c>
      <c r="J4419" t="s">
        <v>12888</v>
      </c>
      <c r="K4419" t="s">
        <v>3211</v>
      </c>
      <c r="L4419" t="s">
        <v>13151</v>
      </c>
      <c r="M4419" t="s">
        <v>13152</v>
      </c>
      <c r="N4419" t="str">
        <f t="shared" ref="N4419:N4482" si="138">LEFT(L4419,6)</f>
        <v>420670</v>
      </c>
      <c r="O4419" t="str">
        <f t="shared" ref="O4419:O4482" si="139">_xlfn.CONCAT(M4419," - ",B4419)</f>
        <v>Herval d'Oeste - Santa Catarina</v>
      </c>
    </row>
    <row r="4420" spans="1:15" x14ac:dyDescent="0.25">
      <c r="A4420" t="s">
        <v>12863</v>
      </c>
      <c r="B4420" t="s">
        <v>12864</v>
      </c>
      <c r="C4420" t="s">
        <v>12946</v>
      </c>
      <c r="D4420" t="s">
        <v>12947</v>
      </c>
      <c r="E4420" t="s">
        <v>12948</v>
      </c>
      <c r="F4420" t="s">
        <v>12949</v>
      </c>
      <c r="G4420" t="s">
        <v>43</v>
      </c>
      <c r="H4420" t="s">
        <v>12875</v>
      </c>
      <c r="I4420" t="s">
        <v>96</v>
      </c>
      <c r="J4420" t="s">
        <v>12888</v>
      </c>
      <c r="K4420" t="s">
        <v>13153</v>
      </c>
      <c r="L4420" t="s">
        <v>13154</v>
      </c>
      <c r="M4420" t="s">
        <v>13155</v>
      </c>
      <c r="N4420" t="str">
        <f t="shared" si="138"/>
        <v>420675</v>
      </c>
      <c r="O4420" t="str">
        <f t="shared" si="139"/>
        <v>Ibiam - Santa Catarina</v>
      </c>
    </row>
    <row r="4421" spans="1:15" x14ac:dyDescent="0.25">
      <c r="A4421" t="s">
        <v>12863</v>
      </c>
      <c r="B4421" t="s">
        <v>12864</v>
      </c>
      <c r="C4421" t="s">
        <v>12865</v>
      </c>
      <c r="D4421" t="s">
        <v>12866</v>
      </c>
      <c r="E4421" t="s">
        <v>12867</v>
      </c>
      <c r="F4421" t="s">
        <v>12868</v>
      </c>
      <c r="G4421" t="s">
        <v>43</v>
      </c>
      <c r="H4421" t="s">
        <v>12875</v>
      </c>
      <c r="I4421" t="s">
        <v>96</v>
      </c>
      <c r="J4421" t="s">
        <v>12888</v>
      </c>
      <c r="K4421" t="s">
        <v>3214</v>
      </c>
      <c r="L4421" t="s">
        <v>13156</v>
      </c>
      <c r="M4421" t="s">
        <v>13157</v>
      </c>
      <c r="N4421" t="str">
        <f t="shared" si="138"/>
        <v>420680</v>
      </c>
      <c r="O4421" t="str">
        <f t="shared" si="139"/>
        <v>Ibicaré - Santa Catarina</v>
      </c>
    </row>
    <row r="4422" spans="1:15" x14ac:dyDescent="0.25">
      <c r="A4422" t="s">
        <v>12863</v>
      </c>
      <c r="B4422" t="s">
        <v>12864</v>
      </c>
      <c r="C4422" t="s">
        <v>12878</v>
      </c>
      <c r="D4422" t="s">
        <v>12879</v>
      </c>
      <c r="E4422" t="s">
        <v>13097</v>
      </c>
      <c r="F4422" t="s">
        <v>13098</v>
      </c>
      <c r="G4422" t="s">
        <v>301</v>
      </c>
      <c r="H4422" t="s">
        <v>12882</v>
      </c>
      <c r="I4422" t="s">
        <v>339</v>
      </c>
      <c r="J4422" t="s">
        <v>12881</v>
      </c>
      <c r="K4422" t="s">
        <v>3217</v>
      </c>
      <c r="L4422" t="s">
        <v>13158</v>
      </c>
      <c r="M4422" t="s">
        <v>13159</v>
      </c>
      <c r="N4422" t="str">
        <f t="shared" si="138"/>
        <v>420690</v>
      </c>
      <c r="O4422" t="str">
        <f t="shared" si="139"/>
        <v>Ibirama - Santa Catarina</v>
      </c>
    </row>
    <row r="4423" spans="1:15" x14ac:dyDescent="0.25">
      <c r="A4423" t="s">
        <v>12863</v>
      </c>
      <c r="B4423" t="s">
        <v>12864</v>
      </c>
      <c r="C4423" t="s">
        <v>12936</v>
      </c>
      <c r="D4423" t="s">
        <v>12937</v>
      </c>
      <c r="E4423" t="s">
        <v>12973</v>
      </c>
      <c r="F4423" t="s">
        <v>12937</v>
      </c>
      <c r="G4423" t="s">
        <v>557</v>
      </c>
      <c r="H4423" t="s">
        <v>12940</v>
      </c>
      <c r="I4423" t="s">
        <v>581</v>
      </c>
      <c r="J4423" t="s">
        <v>12937</v>
      </c>
      <c r="K4423" t="s">
        <v>3219</v>
      </c>
      <c r="L4423" t="s">
        <v>13160</v>
      </c>
      <c r="M4423" t="s">
        <v>13161</v>
      </c>
      <c r="N4423" t="str">
        <f t="shared" si="138"/>
        <v>420700</v>
      </c>
      <c r="O4423" t="str">
        <f t="shared" si="139"/>
        <v>Içara - Santa Catarina</v>
      </c>
    </row>
    <row r="4424" spans="1:15" x14ac:dyDescent="0.25">
      <c r="A4424" t="s">
        <v>12863</v>
      </c>
      <c r="B4424" t="s">
        <v>12864</v>
      </c>
      <c r="C4424" t="s">
        <v>12878</v>
      </c>
      <c r="D4424" t="s">
        <v>12879</v>
      </c>
      <c r="E4424" t="s">
        <v>12924</v>
      </c>
      <c r="F4424" t="s">
        <v>12879</v>
      </c>
      <c r="G4424" t="s">
        <v>301</v>
      </c>
      <c r="H4424" t="s">
        <v>12882</v>
      </c>
      <c r="I4424" t="s">
        <v>303</v>
      </c>
      <c r="J4424" t="s">
        <v>12965</v>
      </c>
      <c r="K4424" t="s">
        <v>3222</v>
      </c>
      <c r="L4424" t="s">
        <v>13162</v>
      </c>
      <c r="M4424" t="s">
        <v>13163</v>
      </c>
      <c r="N4424" t="str">
        <f t="shared" si="138"/>
        <v>420710</v>
      </c>
      <c r="O4424" t="str">
        <f t="shared" si="139"/>
        <v>Ilhota - Santa Catarina</v>
      </c>
    </row>
    <row r="4425" spans="1:15" x14ac:dyDescent="0.25">
      <c r="A4425" t="s">
        <v>12863</v>
      </c>
      <c r="B4425" t="s">
        <v>12864</v>
      </c>
      <c r="C4425" t="s">
        <v>12936</v>
      </c>
      <c r="D4425" t="s">
        <v>12937</v>
      </c>
      <c r="E4425" t="s">
        <v>12942</v>
      </c>
      <c r="F4425" t="s">
        <v>12943</v>
      </c>
      <c r="G4425" t="s">
        <v>557</v>
      </c>
      <c r="H4425" t="s">
        <v>12940</v>
      </c>
      <c r="I4425" t="s">
        <v>645</v>
      </c>
      <c r="J4425" t="s">
        <v>12943</v>
      </c>
      <c r="K4425" t="s">
        <v>3225</v>
      </c>
      <c r="L4425" t="s">
        <v>13164</v>
      </c>
      <c r="M4425" t="s">
        <v>13165</v>
      </c>
      <c r="N4425" t="str">
        <f t="shared" si="138"/>
        <v>420720</v>
      </c>
      <c r="O4425" t="str">
        <f t="shared" si="139"/>
        <v>Imaruí - Santa Catarina</v>
      </c>
    </row>
    <row r="4426" spans="1:15" x14ac:dyDescent="0.25">
      <c r="A4426" t="s">
        <v>12863</v>
      </c>
      <c r="B4426" t="s">
        <v>12864</v>
      </c>
      <c r="C4426" t="s">
        <v>12897</v>
      </c>
      <c r="D4426" t="s">
        <v>12898</v>
      </c>
      <c r="E4426" t="s">
        <v>12899</v>
      </c>
      <c r="F4426" t="s">
        <v>12898</v>
      </c>
      <c r="G4426" t="s">
        <v>557</v>
      </c>
      <c r="H4426" t="s">
        <v>12940</v>
      </c>
      <c r="I4426" t="s">
        <v>645</v>
      </c>
      <c r="J4426" t="s">
        <v>12943</v>
      </c>
      <c r="K4426" t="s">
        <v>3231</v>
      </c>
      <c r="L4426" t="s">
        <v>13166</v>
      </c>
      <c r="M4426" t="s">
        <v>13167</v>
      </c>
      <c r="N4426" t="str">
        <f t="shared" si="138"/>
        <v>420730</v>
      </c>
      <c r="O4426" t="str">
        <f t="shared" si="139"/>
        <v>Imbituba - Santa Catarina</v>
      </c>
    </row>
    <row r="4427" spans="1:15" x14ac:dyDescent="0.25">
      <c r="A4427" t="s">
        <v>12863</v>
      </c>
      <c r="B4427" t="s">
        <v>12864</v>
      </c>
      <c r="C4427" t="s">
        <v>12878</v>
      </c>
      <c r="D4427" t="s">
        <v>12879</v>
      </c>
      <c r="E4427" t="s">
        <v>13067</v>
      </c>
      <c r="F4427" t="s">
        <v>12883</v>
      </c>
      <c r="G4427" t="s">
        <v>301</v>
      </c>
      <c r="H4427" t="s">
        <v>12882</v>
      </c>
      <c r="I4427" t="s">
        <v>631</v>
      </c>
      <c r="J4427" t="s">
        <v>12883</v>
      </c>
      <c r="K4427" t="s">
        <v>3233</v>
      </c>
      <c r="L4427" t="s">
        <v>13168</v>
      </c>
      <c r="M4427" t="s">
        <v>13169</v>
      </c>
      <c r="N4427" t="str">
        <f t="shared" si="138"/>
        <v>420740</v>
      </c>
      <c r="O4427" t="str">
        <f t="shared" si="139"/>
        <v>Imbuia - Santa Catarina</v>
      </c>
    </row>
    <row r="4428" spans="1:15" x14ac:dyDescent="0.25">
      <c r="A4428" t="s">
        <v>12863</v>
      </c>
      <c r="B4428" t="s">
        <v>12864</v>
      </c>
      <c r="C4428" t="s">
        <v>12878</v>
      </c>
      <c r="D4428" t="s">
        <v>12879</v>
      </c>
      <c r="E4428" t="s">
        <v>12924</v>
      </c>
      <c r="F4428" t="s">
        <v>12879</v>
      </c>
      <c r="G4428" t="s">
        <v>301</v>
      </c>
      <c r="H4428" t="s">
        <v>12882</v>
      </c>
      <c r="I4428" t="s">
        <v>349</v>
      </c>
      <c r="J4428" t="s">
        <v>12879</v>
      </c>
      <c r="K4428" t="s">
        <v>3236</v>
      </c>
      <c r="L4428" t="s">
        <v>13170</v>
      </c>
      <c r="M4428" t="s">
        <v>13171</v>
      </c>
      <c r="N4428" t="str">
        <f t="shared" si="138"/>
        <v>420750</v>
      </c>
      <c r="O4428" t="str">
        <f t="shared" si="139"/>
        <v>Indaial - Santa Catarina</v>
      </c>
    </row>
    <row r="4429" spans="1:15" x14ac:dyDescent="0.25">
      <c r="A4429" t="s">
        <v>12863</v>
      </c>
      <c r="B4429" t="s">
        <v>12864</v>
      </c>
      <c r="C4429" t="s">
        <v>12946</v>
      </c>
      <c r="D4429" t="s">
        <v>12947</v>
      </c>
      <c r="E4429" t="s">
        <v>12948</v>
      </c>
      <c r="F4429" t="s">
        <v>12949</v>
      </c>
      <c r="G4429" t="s">
        <v>43</v>
      </c>
      <c r="H4429" t="s">
        <v>12875</v>
      </c>
      <c r="I4429" t="s">
        <v>96</v>
      </c>
      <c r="J4429" t="s">
        <v>12888</v>
      </c>
      <c r="K4429" t="s">
        <v>13172</v>
      </c>
      <c r="L4429" t="s">
        <v>13173</v>
      </c>
      <c r="M4429" t="s">
        <v>13174</v>
      </c>
      <c r="N4429" t="str">
        <f t="shared" si="138"/>
        <v>420757</v>
      </c>
      <c r="O4429" t="str">
        <f t="shared" si="139"/>
        <v>Iomerê - Santa Catarina</v>
      </c>
    </row>
    <row r="4430" spans="1:15" x14ac:dyDescent="0.25">
      <c r="A4430" t="s">
        <v>12863</v>
      </c>
      <c r="B4430" t="s">
        <v>12864</v>
      </c>
      <c r="C4430" t="s">
        <v>12865</v>
      </c>
      <c r="D4430" t="s">
        <v>12866</v>
      </c>
      <c r="E4430" t="s">
        <v>12905</v>
      </c>
      <c r="F4430" t="s">
        <v>12906</v>
      </c>
      <c r="G4430" t="s">
        <v>43</v>
      </c>
      <c r="H4430" t="s">
        <v>12875</v>
      </c>
      <c r="I4430" t="s">
        <v>37</v>
      </c>
      <c r="J4430" t="s">
        <v>12906</v>
      </c>
      <c r="K4430" t="s">
        <v>3238</v>
      </c>
      <c r="L4430" t="s">
        <v>13175</v>
      </c>
      <c r="M4430" t="s">
        <v>13176</v>
      </c>
      <c r="N4430" t="str">
        <f t="shared" si="138"/>
        <v>420760</v>
      </c>
      <c r="O4430" t="str">
        <f t="shared" si="139"/>
        <v>Ipira - Santa Catarina</v>
      </c>
    </row>
    <row r="4431" spans="1:15" x14ac:dyDescent="0.25">
      <c r="A4431" t="s">
        <v>12863</v>
      </c>
      <c r="B4431" t="s">
        <v>12864</v>
      </c>
      <c r="C4431" t="s">
        <v>12865</v>
      </c>
      <c r="D4431" t="s">
        <v>12866</v>
      </c>
      <c r="E4431" t="s">
        <v>12909</v>
      </c>
      <c r="F4431" t="s">
        <v>12910</v>
      </c>
      <c r="G4431" t="s">
        <v>43</v>
      </c>
      <c r="H4431" t="s">
        <v>12875</v>
      </c>
      <c r="I4431" t="s">
        <v>45</v>
      </c>
      <c r="J4431" t="s">
        <v>12910</v>
      </c>
      <c r="K4431" t="s">
        <v>3244</v>
      </c>
      <c r="L4431" t="s">
        <v>13177</v>
      </c>
      <c r="M4431" t="s">
        <v>13178</v>
      </c>
      <c r="N4431" t="str">
        <f t="shared" si="138"/>
        <v>420765</v>
      </c>
      <c r="O4431" t="str">
        <f t="shared" si="139"/>
        <v>Iporã do Oeste - Santa Catarina</v>
      </c>
    </row>
    <row r="4432" spans="1:15" x14ac:dyDescent="0.25">
      <c r="A4432" t="s">
        <v>12863</v>
      </c>
      <c r="B4432" t="s">
        <v>12864</v>
      </c>
      <c r="C4432" t="s">
        <v>12865</v>
      </c>
      <c r="D4432" t="s">
        <v>12866</v>
      </c>
      <c r="E4432" t="s">
        <v>12873</v>
      </c>
      <c r="F4432" t="s">
        <v>12874</v>
      </c>
      <c r="G4432" t="s">
        <v>43</v>
      </c>
      <c r="H4432" t="s">
        <v>12875</v>
      </c>
      <c r="I4432" t="s">
        <v>32</v>
      </c>
      <c r="J4432" t="s">
        <v>12874</v>
      </c>
      <c r="K4432" t="s">
        <v>13179</v>
      </c>
      <c r="L4432" t="s">
        <v>13180</v>
      </c>
      <c r="M4432" t="s">
        <v>13181</v>
      </c>
      <c r="N4432" t="str">
        <f t="shared" si="138"/>
        <v>420768</v>
      </c>
      <c r="O4432" t="str">
        <f t="shared" si="139"/>
        <v>Ipuaçu - Santa Catarina</v>
      </c>
    </row>
    <row r="4433" spans="1:15" x14ac:dyDescent="0.25">
      <c r="A4433" t="s">
        <v>12863</v>
      </c>
      <c r="B4433" t="s">
        <v>12864</v>
      </c>
      <c r="C4433" t="s">
        <v>12865</v>
      </c>
      <c r="D4433" t="s">
        <v>12866</v>
      </c>
      <c r="E4433" t="s">
        <v>12905</v>
      </c>
      <c r="F4433" t="s">
        <v>12906</v>
      </c>
      <c r="G4433" t="s">
        <v>43</v>
      </c>
      <c r="H4433" t="s">
        <v>12875</v>
      </c>
      <c r="I4433" t="s">
        <v>37</v>
      </c>
      <c r="J4433" t="s">
        <v>12906</v>
      </c>
      <c r="K4433" t="s">
        <v>3247</v>
      </c>
      <c r="L4433" t="s">
        <v>13182</v>
      </c>
      <c r="M4433" t="s">
        <v>13183</v>
      </c>
      <c r="N4433" t="str">
        <f t="shared" si="138"/>
        <v>420770</v>
      </c>
      <c r="O4433" t="str">
        <f t="shared" si="139"/>
        <v>Ipumirim - Santa Catarina</v>
      </c>
    </row>
    <row r="4434" spans="1:15" x14ac:dyDescent="0.25">
      <c r="A4434" t="s">
        <v>12863</v>
      </c>
      <c r="B4434" t="s">
        <v>12864</v>
      </c>
      <c r="C4434" t="s">
        <v>12865</v>
      </c>
      <c r="D4434" t="s">
        <v>12866</v>
      </c>
      <c r="E4434" t="s">
        <v>13004</v>
      </c>
      <c r="F4434" t="s">
        <v>5380</v>
      </c>
      <c r="G4434" t="s">
        <v>43</v>
      </c>
      <c r="H4434" t="s">
        <v>12875</v>
      </c>
      <c r="I4434" t="s">
        <v>83</v>
      </c>
      <c r="J4434" t="s">
        <v>12866</v>
      </c>
      <c r="K4434" t="s">
        <v>13184</v>
      </c>
      <c r="L4434" t="s">
        <v>13185</v>
      </c>
      <c r="M4434" t="s">
        <v>13186</v>
      </c>
      <c r="N4434" t="str">
        <f t="shared" si="138"/>
        <v>420775</v>
      </c>
      <c r="O4434" t="str">
        <f t="shared" si="139"/>
        <v>Iraceminha - Santa Catarina</v>
      </c>
    </row>
    <row r="4435" spans="1:15" x14ac:dyDescent="0.25">
      <c r="A4435" t="s">
        <v>12863</v>
      </c>
      <c r="B4435" t="s">
        <v>12864</v>
      </c>
      <c r="C4435" t="s">
        <v>12865</v>
      </c>
      <c r="D4435" t="s">
        <v>12866</v>
      </c>
      <c r="E4435" t="s">
        <v>12905</v>
      </c>
      <c r="F4435" t="s">
        <v>12906</v>
      </c>
      <c r="G4435" t="s">
        <v>43</v>
      </c>
      <c r="H4435" t="s">
        <v>12875</v>
      </c>
      <c r="I4435" t="s">
        <v>37</v>
      </c>
      <c r="J4435" t="s">
        <v>12906</v>
      </c>
      <c r="K4435" t="s">
        <v>3250</v>
      </c>
      <c r="L4435" t="s">
        <v>13187</v>
      </c>
      <c r="M4435" t="s">
        <v>13188</v>
      </c>
      <c r="N4435" t="str">
        <f t="shared" si="138"/>
        <v>420780</v>
      </c>
      <c r="O4435" t="str">
        <f t="shared" si="139"/>
        <v>Irani - Santa Catarina</v>
      </c>
    </row>
    <row r="4436" spans="1:15" x14ac:dyDescent="0.25">
      <c r="A4436" t="s">
        <v>12863</v>
      </c>
      <c r="B4436" t="s">
        <v>12864</v>
      </c>
      <c r="C4436" t="s">
        <v>12865</v>
      </c>
      <c r="D4436" t="s">
        <v>12866</v>
      </c>
      <c r="E4436" t="s">
        <v>12891</v>
      </c>
      <c r="F4436" t="s">
        <v>12866</v>
      </c>
      <c r="G4436" t="s">
        <v>43</v>
      </c>
      <c r="H4436" t="s">
        <v>12875</v>
      </c>
      <c r="I4436" t="s">
        <v>83</v>
      </c>
      <c r="J4436" t="s">
        <v>12866</v>
      </c>
      <c r="K4436" t="s">
        <v>13189</v>
      </c>
      <c r="L4436" t="s">
        <v>13190</v>
      </c>
      <c r="M4436" t="s">
        <v>12154</v>
      </c>
      <c r="N4436" t="str">
        <f t="shared" si="138"/>
        <v>420785</v>
      </c>
      <c r="O4436" t="str">
        <f t="shared" si="139"/>
        <v>Irati - Santa Catarina</v>
      </c>
    </row>
    <row r="4437" spans="1:15" x14ac:dyDescent="0.25">
      <c r="A4437" t="s">
        <v>12863</v>
      </c>
      <c r="B4437" t="s">
        <v>12864</v>
      </c>
      <c r="C4437" t="s">
        <v>12930</v>
      </c>
      <c r="D4437" t="s">
        <v>12931</v>
      </c>
      <c r="E4437" t="s">
        <v>12984</v>
      </c>
      <c r="F4437" t="s">
        <v>12985</v>
      </c>
      <c r="G4437" t="s">
        <v>19</v>
      </c>
      <c r="H4437" t="s">
        <v>12933</v>
      </c>
      <c r="I4437" t="s">
        <v>21</v>
      </c>
      <c r="J4437" t="s">
        <v>12986</v>
      </c>
      <c r="K4437" t="s">
        <v>3253</v>
      </c>
      <c r="L4437" t="s">
        <v>13191</v>
      </c>
      <c r="M4437" t="s">
        <v>13192</v>
      </c>
      <c r="N4437" t="str">
        <f t="shared" si="138"/>
        <v>420790</v>
      </c>
      <c r="O4437" t="str">
        <f t="shared" si="139"/>
        <v>Irineópolis - Santa Catarina</v>
      </c>
    </row>
    <row r="4438" spans="1:15" x14ac:dyDescent="0.25">
      <c r="A4438" t="s">
        <v>12863</v>
      </c>
      <c r="B4438" t="s">
        <v>12864</v>
      </c>
      <c r="C4438" t="s">
        <v>12865</v>
      </c>
      <c r="D4438" t="s">
        <v>12866</v>
      </c>
      <c r="E4438" t="s">
        <v>12905</v>
      </c>
      <c r="F4438" t="s">
        <v>12906</v>
      </c>
      <c r="G4438" t="s">
        <v>43</v>
      </c>
      <c r="H4438" t="s">
        <v>12875</v>
      </c>
      <c r="I4438" t="s">
        <v>37</v>
      </c>
      <c r="J4438" t="s">
        <v>12906</v>
      </c>
      <c r="K4438" t="s">
        <v>3256</v>
      </c>
      <c r="L4438" t="s">
        <v>13193</v>
      </c>
      <c r="M4438" t="s">
        <v>13194</v>
      </c>
      <c r="N4438" t="str">
        <f t="shared" si="138"/>
        <v>420800</v>
      </c>
      <c r="O4438" t="str">
        <f t="shared" si="139"/>
        <v>Itá - Santa Catarina</v>
      </c>
    </row>
    <row r="4439" spans="1:15" x14ac:dyDescent="0.25">
      <c r="A4439" t="s">
        <v>12863</v>
      </c>
      <c r="B4439" t="s">
        <v>12864</v>
      </c>
      <c r="C4439" t="s">
        <v>12930</v>
      </c>
      <c r="D4439" t="s">
        <v>12931</v>
      </c>
      <c r="E4439" t="s">
        <v>12984</v>
      </c>
      <c r="F4439" t="s">
        <v>12985</v>
      </c>
      <c r="G4439" t="s">
        <v>19</v>
      </c>
      <c r="H4439" t="s">
        <v>12933</v>
      </c>
      <c r="I4439" t="s">
        <v>21</v>
      </c>
      <c r="J4439" t="s">
        <v>12986</v>
      </c>
      <c r="K4439" t="s">
        <v>3259</v>
      </c>
      <c r="L4439" t="s">
        <v>13195</v>
      </c>
      <c r="M4439" t="s">
        <v>13196</v>
      </c>
      <c r="N4439" t="str">
        <f t="shared" si="138"/>
        <v>420810</v>
      </c>
      <c r="O4439" t="str">
        <f t="shared" si="139"/>
        <v>Itaiópolis - Santa Catarina</v>
      </c>
    </row>
    <row r="4440" spans="1:15" x14ac:dyDescent="0.25">
      <c r="A4440" t="s">
        <v>12863</v>
      </c>
      <c r="B4440" t="s">
        <v>12864</v>
      </c>
      <c r="C4440" t="s">
        <v>12878</v>
      </c>
      <c r="D4440" t="s">
        <v>12879</v>
      </c>
      <c r="E4440" t="s">
        <v>12964</v>
      </c>
      <c r="F4440" t="s">
        <v>12965</v>
      </c>
      <c r="G4440" t="s">
        <v>301</v>
      </c>
      <c r="H4440" t="s">
        <v>12882</v>
      </c>
      <c r="I4440" t="s">
        <v>303</v>
      </c>
      <c r="J4440" t="s">
        <v>12965</v>
      </c>
      <c r="K4440" t="s">
        <v>3262</v>
      </c>
      <c r="L4440" t="s">
        <v>13197</v>
      </c>
      <c r="M4440" t="s">
        <v>12965</v>
      </c>
      <c r="N4440" t="str">
        <f t="shared" si="138"/>
        <v>420820</v>
      </c>
      <c r="O4440" t="str">
        <f t="shared" si="139"/>
        <v>Itajaí - Santa Catarina</v>
      </c>
    </row>
    <row r="4441" spans="1:15" x14ac:dyDescent="0.25">
      <c r="A4441" t="s">
        <v>12863</v>
      </c>
      <c r="B4441" t="s">
        <v>12864</v>
      </c>
      <c r="C4441" t="s">
        <v>12878</v>
      </c>
      <c r="D4441" t="s">
        <v>12879</v>
      </c>
      <c r="E4441" t="s">
        <v>12964</v>
      </c>
      <c r="F4441" t="s">
        <v>12965</v>
      </c>
      <c r="G4441" t="s">
        <v>301</v>
      </c>
      <c r="H4441" t="s">
        <v>12882</v>
      </c>
      <c r="I4441" t="s">
        <v>303</v>
      </c>
      <c r="J4441" t="s">
        <v>12965</v>
      </c>
      <c r="K4441" t="s">
        <v>3264</v>
      </c>
      <c r="L4441" t="s">
        <v>13198</v>
      </c>
      <c r="M4441" t="s">
        <v>13199</v>
      </c>
      <c r="N4441" t="str">
        <f t="shared" si="138"/>
        <v>420830</v>
      </c>
      <c r="O4441" t="str">
        <f t="shared" si="139"/>
        <v>Itapema - Santa Catarina</v>
      </c>
    </row>
    <row r="4442" spans="1:15" x14ac:dyDescent="0.25">
      <c r="A4442" t="s">
        <v>12863</v>
      </c>
      <c r="B4442" t="s">
        <v>12864</v>
      </c>
      <c r="C4442" t="s">
        <v>12865</v>
      </c>
      <c r="D4442" t="s">
        <v>12866</v>
      </c>
      <c r="E4442" t="s">
        <v>12909</v>
      </c>
      <c r="F4442" t="s">
        <v>12910</v>
      </c>
      <c r="G4442" t="s">
        <v>43</v>
      </c>
      <c r="H4442" t="s">
        <v>12875</v>
      </c>
      <c r="I4442" t="s">
        <v>45</v>
      </c>
      <c r="J4442" t="s">
        <v>12910</v>
      </c>
      <c r="K4442" t="s">
        <v>3273</v>
      </c>
      <c r="L4442" t="s">
        <v>13200</v>
      </c>
      <c r="M4442" t="s">
        <v>401</v>
      </c>
      <c r="N4442" t="str">
        <f t="shared" si="138"/>
        <v>420840</v>
      </c>
      <c r="O4442" t="str">
        <f t="shared" si="139"/>
        <v>Itapiranga - Santa Catarina</v>
      </c>
    </row>
    <row r="4443" spans="1:15" x14ac:dyDescent="0.25">
      <c r="A4443" t="s">
        <v>12863</v>
      </c>
      <c r="B4443" t="s">
        <v>12864</v>
      </c>
      <c r="C4443" t="s">
        <v>12930</v>
      </c>
      <c r="D4443" t="s">
        <v>12931</v>
      </c>
      <c r="E4443" t="s">
        <v>12932</v>
      </c>
      <c r="F4443" t="s">
        <v>12931</v>
      </c>
      <c r="G4443" t="s">
        <v>19</v>
      </c>
      <c r="H4443" t="s">
        <v>12933</v>
      </c>
      <c r="I4443" t="s">
        <v>51</v>
      </c>
      <c r="J4443" t="s">
        <v>12931</v>
      </c>
      <c r="K4443" t="s">
        <v>13201</v>
      </c>
      <c r="L4443" t="s">
        <v>13202</v>
      </c>
      <c r="M4443" t="s">
        <v>13203</v>
      </c>
      <c r="N4443" t="str">
        <f t="shared" si="138"/>
        <v>420845</v>
      </c>
      <c r="O4443" t="str">
        <f t="shared" si="139"/>
        <v>Itapoá - Santa Catarina</v>
      </c>
    </row>
    <row r="4444" spans="1:15" x14ac:dyDescent="0.25">
      <c r="A4444" t="s">
        <v>12863</v>
      </c>
      <c r="B4444" t="s">
        <v>12864</v>
      </c>
      <c r="C4444" t="s">
        <v>12878</v>
      </c>
      <c r="D4444" t="s">
        <v>12879</v>
      </c>
      <c r="E4444" t="s">
        <v>13067</v>
      </c>
      <c r="F4444" t="s">
        <v>12883</v>
      </c>
      <c r="G4444" t="s">
        <v>301</v>
      </c>
      <c r="H4444" t="s">
        <v>12882</v>
      </c>
      <c r="I4444" t="s">
        <v>631</v>
      </c>
      <c r="J4444" t="s">
        <v>12883</v>
      </c>
      <c r="K4444" t="s">
        <v>3276</v>
      </c>
      <c r="L4444" t="s">
        <v>13204</v>
      </c>
      <c r="M4444" t="s">
        <v>12883</v>
      </c>
      <c r="N4444" t="str">
        <f t="shared" si="138"/>
        <v>420850</v>
      </c>
      <c r="O4444" t="str">
        <f t="shared" si="139"/>
        <v>Ituporanga - Santa Catarina</v>
      </c>
    </row>
    <row r="4445" spans="1:15" x14ac:dyDescent="0.25">
      <c r="A4445" t="s">
        <v>12863</v>
      </c>
      <c r="B4445" t="s">
        <v>12864</v>
      </c>
      <c r="C4445" t="s">
        <v>12865</v>
      </c>
      <c r="D4445" t="s">
        <v>12866</v>
      </c>
      <c r="E4445" t="s">
        <v>12867</v>
      </c>
      <c r="F4445" t="s">
        <v>12868</v>
      </c>
      <c r="G4445" t="s">
        <v>43</v>
      </c>
      <c r="H4445" t="s">
        <v>12875</v>
      </c>
      <c r="I4445" t="s">
        <v>96</v>
      </c>
      <c r="J4445" t="s">
        <v>12888</v>
      </c>
      <c r="K4445" t="s">
        <v>3279</v>
      </c>
      <c r="L4445" t="s">
        <v>13205</v>
      </c>
      <c r="M4445" t="s">
        <v>13206</v>
      </c>
      <c r="N4445" t="str">
        <f t="shared" si="138"/>
        <v>420860</v>
      </c>
      <c r="O4445" t="str">
        <f t="shared" si="139"/>
        <v>Jaborá - Santa Catarina</v>
      </c>
    </row>
    <row r="4446" spans="1:15" x14ac:dyDescent="0.25">
      <c r="A4446" t="s">
        <v>12863</v>
      </c>
      <c r="B4446" t="s">
        <v>12864</v>
      </c>
      <c r="C4446" t="s">
        <v>12936</v>
      </c>
      <c r="D4446" t="s">
        <v>12937</v>
      </c>
      <c r="E4446" t="s">
        <v>12938</v>
      </c>
      <c r="F4446" t="s">
        <v>12939</v>
      </c>
      <c r="G4446" t="s">
        <v>557</v>
      </c>
      <c r="H4446" t="s">
        <v>12940</v>
      </c>
      <c r="I4446" t="s">
        <v>674</v>
      </c>
      <c r="J4446" t="s">
        <v>12939</v>
      </c>
      <c r="K4446" t="s">
        <v>3282</v>
      </c>
      <c r="L4446" t="s">
        <v>13207</v>
      </c>
      <c r="M4446" t="s">
        <v>13208</v>
      </c>
      <c r="N4446" t="str">
        <f t="shared" si="138"/>
        <v>420870</v>
      </c>
      <c r="O4446" t="str">
        <f t="shared" si="139"/>
        <v>Jacinto Machado - Santa Catarina</v>
      </c>
    </row>
    <row r="4447" spans="1:15" x14ac:dyDescent="0.25">
      <c r="A4447" t="s">
        <v>12863</v>
      </c>
      <c r="B4447" t="s">
        <v>12864</v>
      </c>
      <c r="C4447" t="s">
        <v>12936</v>
      </c>
      <c r="D4447" t="s">
        <v>12937</v>
      </c>
      <c r="E4447" t="s">
        <v>12942</v>
      </c>
      <c r="F4447" t="s">
        <v>12943</v>
      </c>
      <c r="G4447" t="s">
        <v>557</v>
      </c>
      <c r="H4447" t="s">
        <v>12940</v>
      </c>
      <c r="I4447" t="s">
        <v>645</v>
      </c>
      <c r="J4447" t="s">
        <v>12943</v>
      </c>
      <c r="K4447" t="s">
        <v>3285</v>
      </c>
      <c r="L4447" t="s">
        <v>13209</v>
      </c>
      <c r="M4447" t="s">
        <v>13210</v>
      </c>
      <c r="N4447" t="str">
        <f t="shared" si="138"/>
        <v>420880</v>
      </c>
      <c r="O4447" t="str">
        <f t="shared" si="139"/>
        <v>Jaguaruna - Santa Catarina</v>
      </c>
    </row>
    <row r="4448" spans="1:15" x14ac:dyDescent="0.25">
      <c r="A4448" t="s">
        <v>12863</v>
      </c>
      <c r="B4448" t="s">
        <v>12864</v>
      </c>
      <c r="C4448" t="s">
        <v>12930</v>
      </c>
      <c r="D4448" t="s">
        <v>12931</v>
      </c>
      <c r="E4448" t="s">
        <v>12932</v>
      </c>
      <c r="F4448" t="s">
        <v>12931</v>
      </c>
      <c r="G4448" t="s">
        <v>19</v>
      </c>
      <c r="H4448" t="s">
        <v>12933</v>
      </c>
      <c r="I4448" t="s">
        <v>51</v>
      </c>
      <c r="J4448" t="s">
        <v>12931</v>
      </c>
      <c r="K4448" t="s">
        <v>3288</v>
      </c>
      <c r="L4448" t="s">
        <v>13211</v>
      </c>
      <c r="M4448" t="s">
        <v>13212</v>
      </c>
      <c r="N4448" t="str">
        <f t="shared" si="138"/>
        <v>420890</v>
      </c>
      <c r="O4448" t="str">
        <f t="shared" si="139"/>
        <v>Jaraguá do Sul - Santa Catarina</v>
      </c>
    </row>
    <row r="4449" spans="1:15" x14ac:dyDescent="0.25">
      <c r="A4449" t="s">
        <v>12863</v>
      </c>
      <c r="B4449" t="s">
        <v>12864</v>
      </c>
      <c r="C4449" t="s">
        <v>12865</v>
      </c>
      <c r="D4449" t="s">
        <v>12866</v>
      </c>
      <c r="E4449" t="s">
        <v>12891</v>
      </c>
      <c r="F4449" t="s">
        <v>12866</v>
      </c>
      <c r="G4449" t="s">
        <v>43</v>
      </c>
      <c r="H4449" t="s">
        <v>12875</v>
      </c>
      <c r="I4449" t="s">
        <v>83</v>
      </c>
      <c r="J4449" t="s">
        <v>12866</v>
      </c>
      <c r="K4449" t="s">
        <v>13213</v>
      </c>
      <c r="L4449" t="s">
        <v>13214</v>
      </c>
      <c r="M4449" t="s">
        <v>10815</v>
      </c>
      <c r="N4449" t="str">
        <f t="shared" si="138"/>
        <v>420895</v>
      </c>
      <c r="O4449" t="str">
        <f t="shared" si="139"/>
        <v>Jardinópolis - Santa Catarina</v>
      </c>
    </row>
    <row r="4450" spans="1:15" x14ac:dyDescent="0.25">
      <c r="A4450" t="s">
        <v>12863</v>
      </c>
      <c r="B4450" t="s">
        <v>12864</v>
      </c>
      <c r="C4450" t="s">
        <v>12865</v>
      </c>
      <c r="D4450" t="s">
        <v>12866</v>
      </c>
      <c r="E4450" t="s">
        <v>12867</v>
      </c>
      <c r="F4450" t="s">
        <v>12868</v>
      </c>
      <c r="G4450" t="s">
        <v>43</v>
      </c>
      <c r="H4450" t="s">
        <v>12875</v>
      </c>
      <c r="I4450" t="s">
        <v>96</v>
      </c>
      <c r="J4450" t="s">
        <v>12888</v>
      </c>
      <c r="K4450" t="s">
        <v>3291</v>
      </c>
      <c r="L4450" t="s">
        <v>13215</v>
      </c>
      <c r="M4450" t="s">
        <v>12888</v>
      </c>
      <c r="N4450" t="str">
        <f t="shared" si="138"/>
        <v>420900</v>
      </c>
      <c r="O4450" t="str">
        <f t="shared" si="139"/>
        <v>Joaçaba - Santa Catarina</v>
      </c>
    </row>
    <row r="4451" spans="1:15" x14ac:dyDescent="0.25">
      <c r="A4451" t="s">
        <v>12863</v>
      </c>
      <c r="B4451" t="s">
        <v>12864</v>
      </c>
      <c r="C4451" t="s">
        <v>12930</v>
      </c>
      <c r="D4451" t="s">
        <v>12931</v>
      </c>
      <c r="E4451" t="s">
        <v>12932</v>
      </c>
      <c r="F4451" t="s">
        <v>12931</v>
      </c>
      <c r="G4451" t="s">
        <v>19</v>
      </c>
      <c r="H4451" t="s">
        <v>12933</v>
      </c>
      <c r="I4451" t="s">
        <v>51</v>
      </c>
      <c r="J4451" t="s">
        <v>12931</v>
      </c>
      <c r="K4451" t="s">
        <v>3294</v>
      </c>
      <c r="L4451" t="s">
        <v>13216</v>
      </c>
      <c r="M4451" t="s">
        <v>12931</v>
      </c>
      <c r="N4451" t="str">
        <f t="shared" si="138"/>
        <v>420910</v>
      </c>
      <c r="O4451" t="str">
        <f t="shared" si="139"/>
        <v>Joinville - Santa Catarina</v>
      </c>
    </row>
    <row r="4452" spans="1:15" x14ac:dyDescent="0.25">
      <c r="A4452" t="s">
        <v>12863</v>
      </c>
      <c r="B4452" t="s">
        <v>12864</v>
      </c>
      <c r="C4452" t="s">
        <v>12878</v>
      </c>
      <c r="D4452" t="s">
        <v>12879</v>
      </c>
      <c r="E4452" t="s">
        <v>13097</v>
      </c>
      <c r="F4452" t="s">
        <v>13098</v>
      </c>
      <c r="G4452" t="s">
        <v>301</v>
      </c>
      <c r="H4452" t="s">
        <v>12882</v>
      </c>
      <c r="I4452" t="s">
        <v>339</v>
      </c>
      <c r="J4452" t="s">
        <v>12881</v>
      </c>
      <c r="K4452" t="s">
        <v>13217</v>
      </c>
      <c r="L4452" t="s">
        <v>13218</v>
      </c>
      <c r="M4452" t="s">
        <v>13219</v>
      </c>
      <c r="N4452" t="str">
        <f t="shared" si="138"/>
        <v>420915</v>
      </c>
      <c r="O4452" t="str">
        <f t="shared" si="139"/>
        <v>José Boiteux - Santa Catarina</v>
      </c>
    </row>
    <row r="4453" spans="1:15" x14ac:dyDescent="0.25">
      <c r="A4453" t="s">
        <v>12863</v>
      </c>
      <c r="B4453" t="s">
        <v>12864</v>
      </c>
      <c r="C4453" t="s">
        <v>12865</v>
      </c>
      <c r="D4453" t="s">
        <v>12866</v>
      </c>
      <c r="E4453" t="s">
        <v>13042</v>
      </c>
      <c r="F4453" t="s">
        <v>13043</v>
      </c>
      <c r="G4453" t="s">
        <v>43</v>
      </c>
      <c r="H4453" t="s">
        <v>12875</v>
      </c>
      <c r="I4453" t="s">
        <v>32</v>
      </c>
      <c r="J4453" t="s">
        <v>12874</v>
      </c>
      <c r="K4453" t="s">
        <v>13220</v>
      </c>
      <c r="L4453" t="s">
        <v>13221</v>
      </c>
      <c r="M4453" t="s">
        <v>13222</v>
      </c>
      <c r="N4453" t="str">
        <f t="shared" si="138"/>
        <v>420917</v>
      </c>
      <c r="O4453" t="str">
        <f t="shared" si="139"/>
        <v>Jupiá - Santa Catarina</v>
      </c>
    </row>
    <row r="4454" spans="1:15" x14ac:dyDescent="0.25">
      <c r="A4454" t="s">
        <v>12863</v>
      </c>
      <c r="B4454" t="s">
        <v>12864</v>
      </c>
      <c r="C4454" t="s">
        <v>12865</v>
      </c>
      <c r="D4454" t="s">
        <v>12866</v>
      </c>
      <c r="E4454" t="s">
        <v>12867</v>
      </c>
      <c r="F4454" t="s">
        <v>12868</v>
      </c>
      <c r="G4454" t="s">
        <v>43</v>
      </c>
      <c r="H4454" t="s">
        <v>12875</v>
      </c>
      <c r="I4454" t="s">
        <v>96</v>
      </c>
      <c r="J4454" t="s">
        <v>12888</v>
      </c>
      <c r="K4454" t="s">
        <v>3297</v>
      </c>
      <c r="L4454" t="s">
        <v>13223</v>
      </c>
      <c r="M4454" t="s">
        <v>13224</v>
      </c>
      <c r="N4454" t="str">
        <f t="shared" si="138"/>
        <v>420920</v>
      </c>
      <c r="O4454" t="str">
        <f t="shared" si="139"/>
        <v>Lacerdópolis - Santa Catarina</v>
      </c>
    </row>
    <row r="4455" spans="1:15" x14ac:dyDescent="0.25">
      <c r="A4455" t="s">
        <v>12863</v>
      </c>
      <c r="B4455" t="s">
        <v>12864</v>
      </c>
      <c r="C4455" t="s">
        <v>12915</v>
      </c>
      <c r="D4455" t="s">
        <v>12916</v>
      </c>
      <c r="E4455" t="s">
        <v>12917</v>
      </c>
      <c r="F4455" t="s">
        <v>12916</v>
      </c>
      <c r="G4455" t="s">
        <v>273</v>
      </c>
      <c r="H4455" t="s">
        <v>9916</v>
      </c>
      <c r="I4455" t="s">
        <v>325</v>
      </c>
      <c r="J4455" t="s">
        <v>12918</v>
      </c>
      <c r="K4455" t="s">
        <v>3299</v>
      </c>
      <c r="L4455" t="s">
        <v>13225</v>
      </c>
      <c r="M4455" t="s">
        <v>12916</v>
      </c>
      <c r="N4455" t="str">
        <f t="shared" si="138"/>
        <v>420930</v>
      </c>
      <c r="O4455" t="str">
        <f t="shared" si="139"/>
        <v>Lages - Santa Catarina</v>
      </c>
    </row>
    <row r="4456" spans="1:15" x14ac:dyDescent="0.25">
      <c r="A4456" t="s">
        <v>12863</v>
      </c>
      <c r="B4456" t="s">
        <v>12864</v>
      </c>
      <c r="C4456" t="s">
        <v>12936</v>
      </c>
      <c r="D4456" t="s">
        <v>12937</v>
      </c>
      <c r="E4456" t="s">
        <v>12942</v>
      </c>
      <c r="F4456" t="s">
        <v>12943</v>
      </c>
      <c r="G4456" t="s">
        <v>557</v>
      </c>
      <c r="H4456" t="s">
        <v>12940</v>
      </c>
      <c r="I4456" t="s">
        <v>645</v>
      </c>
      <c r="J4456" t="s">
        <v>12943</v>
      </c>
      <c r="K4456" t="s">
        <v>3302</v>
      </c>
      <c r="L4456" t="s">
        <v>13226</v>
      </c>
      <c r="M4456" t="s">
        <v>13227</v>
      </c>
      <c r="N4456" t="str">
        <f t="shared" si="138"/>
        <v>420940</v>
      </c>
      <c r="O4456" t="str">
        <f t="shared" si="139"/>
        <v>Laguna - Santa Catarina</v>
      </c>
    </row>
    <row r="4457" spans="1:15" x14ac:dyDescent="0.25">
      <c r="A4457" t="s">
        <v>12863</v>
      </c>
      <c r="B4457" t="s">
        <v>12864</v>
      </c>
      <c r="C4457" t="s">
        <v>12865</v>
      </c>
      <c r="D4457" t="s">
        <v>12866</v>
      </c>
      <c r="E4457" t="s">
        <v>12891</v>
      </c>
      <c r="F4457" t="s">
        <v>12866</v>
      </c>
      <c r="G4457" t="s">
        <v>43</v>
      </c>
      <c r="H4457" t="s">
        <v>12875</v>
      </c>
      <c r="I4457" t="s">
        <v>32</v>
      </c>
      <c r="J4457" t="s">
        <v>12874</v>
      </c>
      <c r="K4457" t="s">
        <v>3305</v>
      </c>
      <c r="L4457" t="s">
        <v>13228</v>
      </c>
      <c r="M4457" t="s">
        <v>13229</v>
      </c>
      <c r="N4457" t="str">
        <f t="shared" si="138"/>
        <v>420945</v>
      </c>
      <c r="O4457" t="str">
        <f t="shared" si="139"/>
        <v>Lajeado Grande - Santa Catarina</v>
      </c>
    </row>
    <row r="4458" spans="1:15" x14ac:dyDescent="0.25">
      <c r="A4458" t="s">
        <v>12863</v>
      </c>
      <c r="B4458" t="s">
        <v>12864</v>
      </c>
      <c r="C4458" t="s">
        <v>12878</v>
      </c>
      <c r="D4458" t="s">
        <v>12879</v>
      </c>
      <c r="E4458" t="s">
        <v>12880</v>
      </c>
      <c r="F4458" t="s">
        <v>12881</v>
      </c>
      <c r="G4458" t="s">
        <v>301</v>
      </c>
      <c r="H4458" t="s">
        <v>12882</v>
      </c>
      <c r="I4458" t="s">
        <v>339</v>
      </c>
      <c r="J4458" t="s">
        <v>12881</v>
      </c>
      <c r="K4458" t="s">
        <v>3308</v>
      </c>
      <c r="L4458" t="s">
        <v>13230</v>
      </c>
      <c r="M4458" t="s">
        <v>13231</v>
      </c>
      <c r="N4458" t="str">
        <f t="shared" si="138"/>
        <v>420950</v>
      </c>
      <c r="O4458" t="str">
        <f t="shared" si="139"/>
        <v>Laurentino - Santa Catarina</v>
      </c>
    </row>
    <row r="4459" spans="1:15" x14ac:dyDescent="0.25">
      <c r="A4459" t="s">
        <v>12863</v>
      </c>
      <c r="B4459" t="s">
        <v>12864</v>
      </c>
      <c r="C4459" t="s">
        <v>12936</v>
      </c>
      <c r="D4459" t="s">
        <v>12937</v>
      </c>
      <c r="E4459" t="s">
        <v>12973</v>
      </c>
      <c r="F4459" t="s">
        <v>12937</v>
      </c>
      <c r="G4459" t="s">
        <v>557</v>
      </c>
      <c r="H4459" t="s">
        <v>12940</v>
      </c>
      <c r="I4459" t="s">
        <v>581</v>
      </c>
      <c r="J4459" t="s">
        <v>12937</v>
      </c>
      <c r="K4459" t="s">
        <v>3311</v>
      </c>
      <c r="L4459" t="s">
        <v>13232</v>
      </c>
      <c r="M4459" t="s">
        <v>13233</v>
      </c>
      <c r="N4459" t="str">
        <f t="shared" si="138"/>
        <v>420960</v>
      </c>
      <c r="O4459" t="str">
        <f t="shared" si="139"/>
        <v>Lauro Müller - Santa Catarina</v>
      </c>
    </row>
    <row r="4460" spans="1:15" x14ac:dyDescent="0.25">
      <c r="A4460" t="s">
        <v>12863</v>
      </c>
      <c r="B4460" t="s">
        <v>12864</v>
      </c>
      <c r="C4460" t="s">
        <v>12946</v>
      </c>
      <c r="D4460" t="s">
        <v>12947</v>
      </c>
      <c r="E4460" t="s">
        <v>13027</v>
      </c>
      <c r="F4460" t="s">
        <v>12947</v>
      </c>
      <c r="G4460" t="s">
        <v>43</v>
      </c>
      <c r="H4460" t="s">
        <v>12875</v>
      </c>
      <c r="I4460" t="s">
        <v>96</v>
      </c>
      <c r="J4460" t="s">
        <v>12888</v>
      </c>
      <c r="K4460" t="s">
        <v>3313</v>
      </c>
      <c r="L4460" t="s">
        <v>13234</v>
      </c>
      <c r="M4460" t="s">
        <v>13235</v>
      </c>
      <c r="N4460" t="str">
        <f t="shared" si="138"/>
        <v>420970</v>
      </c>
      <c r="O4460" t="str">
        <f t="shared" si="139"/>
        <v>Lebon Régis - Santa Catarina</v>
      </c>
    </row>
    <row r="4461" spans="1:15" x14ac:dyDescent="0.25">
      <c r="A4461" t="s">
        <v>12863</v>
      </c>
      <c r="B4461" t="s">
        <v>12864</v>
      </c>
      <c r="C4461" t="s">
        <v>12878</v>
      </c>
      <c r="D4461" t="s">
        <v>12879</v>
      </c>
      <c r="E4461" t="s">
        <v>13067</v>
      </c>
      <c r="F4461" t="s">
        <v>12883</v>
      </c>
      <c r="G4461" t="s">
        <v>601</v>
      </c>
      <c r="H4461" t="s">
        <v>12900</v>
      </c>
      <c r="I4461" t="s">
        <v>603</v>
      </c>
      <c r="J4461" t="s">
        <v>12912</v>
      </c>
      <c r="K4461" t="s">
        <v>3316</v>
      </c>
      <c r="L4461" t="s">
        <v>13236</v>
      </c>
      <c r="M4461" t="s">
        <v>13237</v>
      </c>
      <c r="N4461" t="str">
        <f t="shared" si="138"/>
        <v>420980</v>
      </c>
      <c r="O4461" t="str">
        <f t="shared" si="139"/>
        <v>Leoberto Leal - Santa Catarina</v>
      </c>
    </row>
    <row r="4462" spans="1:15" x14ac:dyDescent="0.25">
      <c r="A4462" t="s">
        <v>12863</v>
      </c>
      <c r="B4462" t="s">
        <v>12864</v>
      </c>
      <c r="C4462" t="s">
        <v>12865</v>
      </c>
      <c r="D4462" t="s">
        <v>12866</v>
      </c>
      <c r="E4462" t="s">
        <v>12905</v>
      </c>
      <c r="F4462" t="s">
        <v>12906</v>
      </c>
      <c r="G4462" t="s">
        <v>43</v>
      </c>
      <c r="H4462" t="s">
        <v>12875</v>
      </c>
      <c r="I4462" t="s">
        <v>37</v>
      </c>
      <c r="J4462" t="s">
        <v>12906</v>
      </c>
      <c r="K4462" t="s">
        <v>13238</v>
      </c>
      <c r="L4462" t="s">
        <v>13239</v>
      </c>
      <c r="M4462" t="s">
        <v>13240</v>
      </c>
      <c r="N4462" t="str">
        <f t="shared" si="138"/>
        <v>420985</v>
      </c>
      <c r="O4462" t="str">
        <f t="shared" si="139"/>
        <v>Lindóia do Sul - Santa Catarina</v>
      </c>
    </row>
    <row r="4463" spans="1:15" x14ac:dyDescent="0.25">
      <c r="A4463" t="s">
        <v>12863</v>
      </c>
      <c r="B4463" t="s">
        <v>12864</v>
      </c>
      <c r="C4463" t="s">
        <v>12878</v>
      </c>
      <c r="D4463" t="s">
        <v>12879</v>
      </c>
      <c r="E4463" t="s">
        <v>12880</v>
      </c>
      <c r="F4463" t="s">
        <v>12881</v>
      </c>
      <c r="G4463" t="s">
        <v>301</v>
      </c>
      <c r="H4463" t="s">
        <v>12882</v>
      </c>
      <c r="I4463" t="s">
        <v>339</v>
      </c>
      <c r="J4463" t="s">
        <v>12881</v>
      </c>
      <c r="K4463" t="s">
        <v>3319</v>
      </c>
      <c r="L4463" t="s">
        <v>13241</v>
      </c>
      <c r="M4463" t="s">
        <v>13242</v>
      </c>
      <c r="N4463" t="str">
        <f t="shared" si="138"/>
        <v>420990</v>
      </c>
      <c r="O4463" t="str">
        <f t="shared" si="139"/>
        <v>Lontras - Santa Catarina</v>
      </c>
    </row>
    <row r="4464" spans="1:15" x14ac:dyDescent="0.25">
      <c r="A4464" t="s">
        <v>12863</v>
      </c>
      <c r="B4464" t="s">
        <v>12864</v>
      </c>
      <c r="C4464" t="s">
        <v>12878</v>
      </c>
      <c r="D4464" t="s">
        <v>12879</v>
      </c>
      <c r="E4464" t="s">
        <v>12964</v>
      </c>
      <c r="F4464" t="s">
        <v>12965</v>
      </c>
      <c r="G4464" t="s">
        <v>301</v>
      </c>
      <c r="H4464" t="s">
        <v>12882</v>
      </c>
      <c r="I4464" t="s">
        <v>349</v>
      </c>
      <c r="J4464" t="s">
        <v>12879</v>
      </c>
      <c r="K4464" t="s">
        <v>3322</v>
      </c>
      <c r="L4464" t="s">
        <v>13243</v>
      </c>
      <c r="M4464" t="s">
        <v>13244</v>
      </c>
      <c r="N4464" t="str">
        <f t="shared" si="138"/>
        <v>421000</v>
      </c>
      <c r="O4464" t="str">
        <f t="shared" si="139"/>
        <v>Luiz Alves - Santa Catarina</v>
      </c>
    </row>
    <row r="4465" spans="1:15" x14ac:dyDescent="0.25">
      <c r="A4465" t="s">
        <v>12863</v>
      </c>
      <c r="B4465" t="s">
        <v>12864</v>
      </c>
      <c r="C4465" t="s">
        <v>12865</v>
      </c>
      <c r="D4465" t="s">
        <v>12866</v>
      </c>
      <c r="E4465" t="s">
        <v>12867</v>
      </c>
      <c r="F4465" t="s">
        <v>12868</v>
      </c>
      <c r="G4465" t="s">
        <v>43</v>
      </c>
      <c r="H4465" t="s">
        <v>12875</v>
      </c>
      <c r="I4465" t="s">
        <v>96</v>
      </c>
      <c r="J4465" t="s">
        <v>12888</v>
      </c>
      <c r="K4465" t="s">
        <v>13245</v>
      </c>
      <c r="L4465" t="s">
        <v>13246</v>
      </c>
      <c r="M4465" t="s">
        <v>13247</v>
      </c>
      <c r="N4465" t="str">
        <f t="shared" si="138"/>
        <v>421003</v>
      </c>
      <c r="O4465" t="str">
        <f t="shared" si="139"/>
        <v>Luzerna - Santa Catarina</v>
      </c>
    </row>
    <row r="4466" spans="1:15" x14ac:dyDescent="0.25">
      <c r="A4466" t="s">
        <v>12863</v>
      </c>
      <c r="B4466" t="s">
        <v>12864</v>
      </c>
      <c r="C4466" t="s">
        <v>12946</v>
      </c>
      <c r="D4466" t="s">
        <v>12947</v>
      </c>
      <c r="E4466" t="s">
        <v>13027</v>
      </c>
      <c r="F4466" t="s">
        <v>12947</v>
      </c>
      <c r="G4466" t="s">
        <v>43</v>
      </c>
      <c r="H4466" t="s">
        <v>12875</v>
      </c>
      <c r="I4466" t="s">
        <v>96</v>
      </c>
      <c r="J4466" t="s">
        <v>12888</v>
      </c>
      <c r="K4466" t="s">
        <v>13248</v>
      </c>
      <c r="L4466" t="s">
        <v>13249</v>
      </c>
      <c r="M4466" t="s">
        <v>13250</v>
      </c>
      <c r="N4466" t="str">
        <f t="shared" si="138"/>
        <v>421005</v>
      </c>
      <c r="O4466" t="str">
        <f t="shared" si="139"/>
        <v>Macieira - Santa Catarina</v>
      </c>
    </row>
    <row r="4467" spans="1:15" x14ac:dyDescent="0.25">
      <c r="A4467" t="s">
        <v>12863</v>
      </c>
      <c r="B4467" t="s">
        <v>12864</v>
      </c>
      <c r="C4467" t="s">
        <v>12930</v>
      </c>
      <c r="D4467" t="s">
        <v>12931</v>
      </c>
      <c r="E4467" t="s">
        <v>12984</v>
      </c>
      <c r="F4467" t="s">
        <v>12985</v>
      </c>
      <c r="G4467" t="s">
        <v>19</v>
      </c>
      <c r="H4467" t="s">
        <v>12933</v>
      </c>
      <c r="I4467" t="s">
        <v>21</v>
      </c>
      <c r="J4467" t="s">
        <v>12986</v>
      </c>
      <c r="K4467" t="s">
        <v>3325</v>
      </c>
      <c r="L4467" t="s">
        <v>13251</v>
      </c>
      <c r="M4467" t="s">
        <v>12985</v>
      </c>
      <c r="N4467" t="str">
        <f t="shared" si="138"/>
        <v>421010</v>
      </c>
      <c r="O4467" t="str">
        <f t="shared" si="139"/>
        <v>Mafra - Santa Catarina</v>
      </c>
    </row>
    <row r="4468" spans="1:15" x14ac:dyDescent="0.25">
      <c r="A4468" t="s">
        <v>12863</v>
      </c>
      <c r="B4468" t="s">
        <v>12864</v>
      </c>
      <c r="C4468" t="s">
        <v>12878</v>
      </c>
      <c r="D4468" t="s">
        <v>12879</v>
      </c>
      <c r="E4468" t="s">
        <v>13013</v>
      </c>
      <c r="F4468" t="s">
        <v>13014</v>
      </c>
      <c r="G4468" t="s">
        <v>601</v>
      </c>
      <c r="H4468" t="s">
        <v>12900</v>
      </c>
      <c r="I4468" t="s">
        <v>603</v>
      </c>
      <c r="J4468" t="s">
        <v>12912</v>
      </c>
      <c r="K4468" t="s">
        <v>3329</v>
      </c>
      <c r="L4468" t="s">
        <v>13252</v>
      </c>
      <c r="M4468" t="s">
        <v>13253</v>
      </c>
      <c r="N4468" t="str">
        <f t="shared" si="138"/>
        <v>421020</v>
      </c>
      <c r="O4468" t="str">
        <f t="shared" si="139"/>
        <v>Major Gercino - Santa Catarina</v>
      </c>
    </row>
    <row r="4469" spans="1:15" x14ac:dyDescent="0.25">
      <c r="A4469" t="s">
        <v>12863</v>
      </c>
      <c r="B4469" t="s">
        <v>12864</v>
      </c>
      <c r="C4469" t="s">
        <v>12930</v>
      </c>
      <c r="D4469" t="s">
        <v>12931</v>
      </c>
      <c r="E4469" t="s">
        <v>12984</v>
      </c>
      <c r="F4469" t="s">
        <v>12985</v>
      </c>
      <c r="G4469" t="s">
        <v>19</v>
      </c>
      <c r="H4469" t="s">
        <v>12933</v>
      </c>
      <c r="I4469" t="s">
        <v>21</v>
      </c>
      <c r="J4469" t="s">
        <v>12986</v>
      </c>
      <c r="K4469" t="s">
        <v>3335</v>
      </c>
      <c r="L4469" t="s">
        <v>13254</v>
      </c>
      <c r="M4469" t="s">
        <v>13255</v>
      </c>
      <c r="N4469" t="str">
        <f t="shared" si="138"/>
        <v>421030</v>
      </c>
      <c r="O4469" t="str">
        <f t="shared" si="139"/>
        <v>Major Vieira - Santa Catarina</v>
      </c>
    </row>
    <row r="4470" spans="1:15" x14ac:dyDescent="0.25">
      <c r="A4470" t="s">
        <v>12863</v>
      </c>
      <c r="B4470" t="s">
        <v>12864</v>
      </c>
      <c r="C4470" t="s">
        <v>12936</v>
      </c>
      <c r="D4470" t="s">
        <v>12937</v>
      </c>
      <c r="E4470" t="s">
        <v>12938</v>
      </c>
      <c r="F4470" t="s">
        <v>12939</v>
      </c>
      <c r="G4470" t="s">
        <v>557</v>
      </c>
      <c r="H4470" t="s">
        <v>12940</v>
      </c>
      <c r="I4470" t="s">
        <v>674</v>
      </c>
      <c r="J4470" t="s">
        <v>12939</v>
      </c>
      <c r="K4470" t="s">
        <v>3338</v>
      </c>
      <c r="L4470" t="s">
        <v>13256</v>
      </c>
      <c r="M4470" t="s">
        <v>13257</v>
      </c>
      <c r="N4470" t="str">
        <f t="shared" si="138"/>
        <v>421040</v>
      </c>
      <c r="O4470" t="str">
        <f t="shared" si="139"/>
        <v>Maracajá - Santa Catarina</v>
      </c>
    </row>
    <row r="4471" spans="1:15" x14ac:dyDescent="0.25">
      <c r="A4471" t="s">
        <v>12863</v>
      </c>
      <c r="B4471" t="s">
        <v>12864</v>
      </c>
      <c r="C4471" t="s">
        <v>12865</v>
      </c>
      <c r="D4471" t="s">
        <v>12866</v>
      </c>
      <c r="E4471" t="s">
        <v>13004</v>
      </c>
      <c r="F4471" t="s">
        <v>5380</v>
      </c>
      <c r="G4471" t="s">
        <v>43</v>
      </c>
      <c r="H4471" t="s">
        <v>12875</v>
      </c>
      <c r="I4471" t="s">
        <v>83</v>
      </c>
      <c r="J4471" t="s">
        <v>12866</v>
      </c>
      <c r="K4471" t="s">
        <v>3341</v>
      </c>
      <c r="L4471" t="s">
        <v>13258</v>
      </c>
      <c r="M4471" t="s">
        <v>5380</v>
      </c>
      <c r="N4471" t="str">
        <f t="shared" si="138"/>
        <v>421050</v>
      </c>
      <c r="O4471" t="str">
        <f t="shared" si="139"/>
        <v>Maravilha - Santa Catarina</v>
      </c>
    </row>
    <row r="4472" spans="1:15" x14ac:dyDescent="0.25">
      <c r="A4472" t="s">
        <v>12863</v>
      </c>
      <c r="B4472" t="s">
        <v>12864</v>
      </c>
      <c r="C4472" t="s">
        <v>12865</v>
      </c>
      <c r="D4472" t="s">
        <v>12866</v>
      </c>
      <c r="E4472" t="s">
        <v>12891</v>
      </c>
      <c r="F4472" t="s">
        <v>12866</v>
      </c>
      <c r="G4472" t="s">
        <v>43</v>
      </c>
      <c r="H4472" t="s">
        <v>12875</v>
      </c>
      <c r="I4472" t="s">
        <v>32</v>
      </c>
      <c r="J4472" t="s">
        <v>12874</v>
      </c>
      <c r="K4472" t="s">
        <v>13259</v>
      </c>
      <c r="L4472" t="s">
        <v>13260</v>
      </c>
      <c r="M4472" t="s">
        <v>13261</v>
      </c>
      <c r="N4472" t="str">
        <f t="shared" si="138"/>
        <v>421055</v>
      </c>
      <c r="O4472" t="str">
        <f t="shared" si="139"/>
        <v>Marema - Santa Catarina</v>
      </c>
    </row>
    <row r="4473" spans="1:15" x14ac:dyDescent="0.25">
      <c r="A4473" t="s">
        <v>12863</v>
      </c>
      <c r="B4473" t="s">
        <v>12864</v>
      </c>
      <c r="C4473" t="s">
        <v>12930</v>
      </c>
      <c r="D4473" t="s">
        <v>12931</v>
      </c>
      <c r="E4473" t="s">
        <v>12932</v>
      </c>
      <c r="F4473" t="s">
        <v>12931</v>
      </c>
      <c r="G4473" t="s">
        <v>19</v>
      </c>
      <c r="H4473" t="s">
        <v>12933</v>
      </c>
      <c r="I4473" t="s">
        <v>51</v>
      </c>
      <c r="J4473" t="s">
        <v>12931</v>
      </c>
      <c r="K4473" t="s">
        <v>3344</v>
      </c>
      <c r="L4473" t="s">
        <v>13262</v>
      </c>
      <c r="M4473" t="s">
        <v>4374</v>
      </c>
      <c r="N4473" t="str">
        <f t="shared" si="138"/>
        <v>421060</v>
      </c>
      <c r="O4473" t="str">
        <f t="shared" si="139"/>
        <v>Massaranduba - Santa Catarina</v>
      </c>
    </row>
    <row r="4474" spans="1:15" x14ac:dyDescent="0.25">
      <c r="A4474" t="s">
        <v>12863</v>
      </c>
      <c r="B4474" t="s">
        <v>12864</v>
      </c>
      <c r="C4474" t="s">
        <v>12946</v>
      </c>
      <c r="D4474" t="s">
        <v>12947</v>
      </c>
      <c r="E4474" t="s">
        <v>13027</v>
      </c>
      <c r="F4474" t="s">
        <v>12947</v>
      </c>
      <c r="G4474" t="s">
        <v>43</v>
      </c>
      <c r="H4474" t="s">
        <v>12875</v>
      </c>
      <c r="I4474" t="s">
        <v>96</v>
      </c>
      <c r="J4474" t="s">
        <v>12888</v>
      </c>
      <c r="K4474" t="s">
        <v>3347</v>
      </c>
      <c r="L4474" t="s">
        <v>13263</v>
      </c>
      <c r="M4474" t="s">
        <v>13264</v>
      </c>
      <c r="N4474" t="str">
        <f t="shared" si="138"/>
        <v>421070</v>
      </c>
      <c r="O4474" t="str">
        <f t="shared" si="139"/>
        <v>Matos Costa - Santa Catarina</v>
      </c>
    </row>
    <row r="4475" spans="1:15" x14ac:dyDescent="0.25">
      <c r="A4475" t="s">
        <v>12863</v>
      </c>
      <c r="B4475" t="s">
        <v>12864</v>
      </c>
      <c r="C4475" t="s">
        <v>12936</v>
      </c>
      <c r="D4475" t="s">
        <v>12937</v>
      </c>
      <c r="E4475" t="s">
        <v>12938</v>
      </c>
      <c r="F4475" t="s">
        <v>12939</v>
      </c>
      <c r="G4475" t="s">
        <v>557</v>
      </c>
      <c r="H4475" t="s">
        <v>12940</v>
      </c>
      <c r="I4475" t="s">
        <v>674</v>
      </c>
      <c r="J4475" t="s">
        <v>12939</v>
      </c>
      <c r="K4475" t="s">
        <v>3350</v>
      </c>
      <c r="L4475" t="s">
        <v>13265</v>
      </c>
      <c r="M4475" t="s">
        <v>13266</v>
      </c>
      <c r="N4475" t="str">
        <f t="shared" si="138"/>
        <v>421080</v>
      </c>
      <c r="O4475" t="str">
        <f t="shared" si="139"/>
        <v>Meleiro - Santa Catarina</v>
      </c>
    </row>
    <row r="4476" spans="1:15" x14ac:dyDescent="0.25">
      <c r="A4476" t="s">
        <v>12863</v>
      </c>
      <c r="B4476" t="s">
        <v>12864</v>
      </c>
      <c r="C4476" t="s">
        <v>12878</v>
      </c>
      <c r="D4476" t="s">
        <v>12879</v>
      </c>
      <c r="E4476" t="s">
        <v>12880</v>
      </c>
      <c r="F4476" t="s">
        <v>12881</v>
      </c>
      <c r="G4476" t="s">
        <v>301</v>
      </c>
      <c r="H4476" t="s">
        <v>12882</v>
      </c>
      <c r="I4476" t="s">
        <v>339</v>
      </c>
      <c r="J4476" t="s">
        <v>12881</v>
      </c>
      <c r="K4476" t="s">
        <v>3353</v>
      </c>
      <c r="L4476" t="s">
        <v>13267</v>
      </c>
      <c r="M4476" t="s">
        <v>13268</v>
      </c>
      <c r="N4476" t="str">
        <f t="shared" si="138"/>
        <v>421085</v>
      </c>
      <c r="O4476" t="str">
        <f t="shared" si="139"/>
        <v>Mirim Doce - Santa Catarina</v>
      </c>
    </row>
    <row r="4477" spans="1:15" x14ac:dyDescent="0.25">
      <c r="A4477" t="s">
        <v>12863</v>
      </c>
      <c r="B4477" t="s">
        <v>12864</v>
      </c>
      <c r="C4477" t="s">
        <v>12865</v>
      </c>
      <c r="D4477" t="s">
        <v>12866</v>
      </c>
      <c r="E4477" t="s">
        <v>12891</v>
      </c>
      <c r="F4477" t="s">
        <v>12866</v>
      </c>
      <c r="G4477" t="s">
        <v>43</v>
      </c>
      <c r="H4477" t="s">
        <v>12875</v>
      </c>
      <c r="I4477" t="s">
        <v>83</v>
      </c>
      <c r="J4477" t="s">
        <v>12866</v>
      </c>
      <c r="K4477" t="s">
        <v>3356</v>
      </c>
      <c r="L4477" t="s">
        <v>13269</v>
      </c>
      <c r="M4477" t="s">
        <v>13270</v>
      </c>
      <c r="N4477" t="str">
        <f t="shared" si="138"/>
        <v>421090</v>
      </c>
      <c r="O4477" t="str">
        <f t="shared" si="139"/>
        <v>Modelo - Santa Catarina</v>
      </c>
    </row>
    <row r="4478" spans="1:15" x14ac:dyDescent="0.25">
      <c r="A4478" t="s">
        <v>12863</v>
      </c>
      <c r="B4478" t="s">
        <v>12864</v>
      </c>
      <c r="C4478" t="s">
        <v>12865</v>
      </c>
      <c r="D4478" t="s">
        <v>12866</v>
      </c>
      <c r="E4478" t="s">
        <v>12891</v>
      </c>
      <c r="F4478" t="s">
        <v>12866</v>
      </c>
      <c r="G4478" t="s">
        <v>43</v>
      </c>
      <c r="H4478" t="s">
        <v>12875</v>
      </c>
      <c r="I4478" t="s">
        <v>45</v>
      </c>
      <c r="J4478" t="s">
        <v>12910</v>
      </c>
      <c r="K4478" t="s">
        <v>3362</v>
      </c>
      <c r="L4478" t="s">
        <v>13271</v>
      </c>
      <c r="M4478" t="s">
        <v>13272</v>
      </c>
      <c r="N4478" t="str">
        <f t="shared" si="138"/>
        <v>421100</v>
      </c>
      <c r="O4478" t="str">
        <f t="shared" si="139"/>
        <v>Mondaí - Santa Catarina</v>
      </c>
    </row>
    <row r="4479" spans="1:15" x14ac:dyDescent="0.25">
      <c r="A4479" t="s">
        <v>12863</v>
      </c>
      <c r="B4479" t="s">
        <v>12864</v>
      </c>
      <c r="C4479" t="s">
        <v>12946</v>
      </c>
      <c r="D4479" t="s">
        <v>12947</v>
      </c>
      <c r="E4479" t="s">
        <v>12948</v>
      </c>
      <c r="F4479" t="s">
        <v>12949</v>
      </c>
      <c r="G4479" t="s">
        <v>273</v>
      </c>
      <c r="H4479" t="s">
        <v>9916</v>
      </c>
      <c r="I4479" t="s">
        <v>393</v>
      </c>
      <c r="J4479" t="s">
        <v>12869</v>
      </c>
      <c r="K4479" t="s">
        <v>13273</v>
      </c>
      <c r="L4479" t="s">
        <v>13274</v>
      </c>
      <c r="M4479" t="s">
        <v>13275</v>
      </c>
      <c r="N4479" t="str">
        <f t="shared" si="138"/>
        <v>421105</v>
      </c>
      <c r="O4479" t="str">
        <f t="shared" si="139"/>
        <v>Monte Carlo - Santa Catarina</v>
      </c>
    </row>
    <row r="4480" spans="1:15" x14ac:dyDescent="0.25">
      <c r="A4480" t="s">
        <v>12863</v>
      </c>
      <c r="B4480" t="s">
        <v>12864</v>
      </c>
      <c r="C4480" t="s">
        <v>12930</v>
      </c>
      <c r="D4480" t="s">
        <v>12931</v>
      </c>
      <c r="E4480" t="s">
        <v>12984</v>
      </c>
      <c r="F4480" t="s">
        <v>12985</v>
      </c>
      <c r="G4480" t="s">
        <v>19</v>
      </c>
      <c r="H4480" t="s">
        <v>12933</v>
      </c>
      <c r="I4480" t="s">
        <v>21</v>
      </c>
      <c r="J4480" t="s">
        <v>12986</v>
      </c>
      <c r="K4480" t="s">
        <v>3365</v>
      </c>
      <c r="L4480" t="s">
        <v>13276</v>
      </c>
      <c r="M4480" t="s">
        <v>11015</v>
      </c>
      <c r="N4480" t="str">
        <f t="shared" si="138"/>
        <v>421110</v>
      </c>
      <c r="O4480" t="str">
        <f t="shared" si="139"/>
        <v>Monte Castelo - Santa Catarina</v>
      </c>
    </row>
    <row r="4481" spans="1:15" x14ac:dyDescent="0.25">
      <c r="A4481" t="s">
        <v>12863</v>
      </c>
      <c r="B4481" t="s">
        <v>12864</v>
      </c>
      <c r="C4481" t="s">
        <v>12936</v>
      </c>
      <c r="D4481" t="s">
        <v>12937</v>
      </c>
      <c r="E4481" t="s">
        <v>12973</v>
      </c>
      <c r="F4481" t="s">
        <v>12937</v>
      </c>
      <c r="G4481" t="s">
        <v>557</v>
      </c>
      <c r="H4481" t="s">
        <v>12940</v>
      </c>
      <c r="I4481" t="s">
        <v>581</v>
      </c>
      <c r="J4481" t="s">
        <v>12937</v>
      </c>
      <c r="K4481" t="s">
        <v>3368</v>
      </c>
      <c r="L4481" t="s">
        <v>13277</v>
      </c>
      <c r="M4481" t="s">
        <v>13278</v>
      </c>
      <c r="N4481" t="str">
        <f t="shared" si="138"/>
        <v>421120</v>
      </c>
      <c r="O4481" t="str">
        <f t="shared" si="139"/>
        <v>Morro da Fumaça - Santa Catarina</v>
      </c>
    </row>
    <row r="4482" spans="1:15" x14ac:dyDescent="0.25">
      <c r="A4482" t="s">
        <v>12863</v>
      </c>
      <c r="B4482" t="s">
        <v>12864</v>
      </c>
      <c r="C4482" t="s">
        <v>12936</v>
      </c>
      <c r="D4482" t="s">
        <v>12937</v>
      </c>
      <c r="E4482" t="s">
        <v>12973</v>
      </c>
      <c r="F4482" t="s">
        <v>12937</v>
      </c>
      <c r="G4482" t="s">
        <v>557</v>
      </c>
      <c r="H4482" t="s">
        <v>12940</v>
      </c>
      <c r="I4482" t="s">
        <v>674</v>
      </c>
      <c r="J4482" t="s">
        <v>12939</v>
      </c>
      <c r="K4482" t="s">
        <v>13279</v>
      </c>
      <c r="L4482" t="s">
        <v>13280</v>
      </c>
      <c r="M4482" t="s">
        <v>13281</v>
      </c>
      <c r="N4482" t="str">
        <f t="shared" si="138"/>
        <v>421125</v>
      </c>
      <c r="O4482" t="str">
        <f t="shared" si="139"/>
        <v>Morro Grande - Santa Catarina</v>
      </c>
    </row>
    <row r="4483" spans="1:15" x14ac:dyDescent="0.25">
      <c r="A4483" t="s">
        <v>12863</v>
      </c>
      <c r="B4483" t="s">
        <v>12864</v>
      </c>
      <c r="C4483" t="s">
        <v>12878</v>
      </c>
      <c r="D4483" t="s">
        <v>12879</v>
      </c>
      <c r="E4483" t="s">
        <v>12964</v>
      </c>
      <c r="F4483" t="s">
        <v>12965</v>
      </c>
      <c r="G4483" t="s">
        <v>301</v>
      </c>
      <c r="H4483" t="s">
        <v>12882</v>
      </c>
      <c r="I4483" t="s">
        <v>303</v>
      </c>
      <c r="J4483" t="s">
        <v>12965</v>
      </c>
      <c r="K4483" t="s">
        <v>3377</v>
      </c>
      <c r="L4483" t="s">
        <v>13282</v>
      </c>
      <c r="M4483" t="s">
        <v>13283</v>
      </c>
      <c r="N4483" t="str">
        <f t="shared" ref="N4483:N4546" si="140">LEFT(L4483,6)</f>
        <v>421130</v>
      </c>
      <c r="O4483" t="str">
        <f t="shared" ref="O4483:O4546" si="141">_xlfn.CONCAT(M4483," - ",B4483)</f>
        <v>Navegantes - Santa Catarina</v>
      </c>
    </row>
    <row r="4484" spans="1:15" x14ac:dyDescent="0.25">
      <c r="A4484" t="s">
        <v>12863</v>
      </c>
      <c r="B4484" t="s">
        <v>12864</v>
      </c>
      <c r="C4484" t="s">
        <v>12865</v>
      </c>
      <c r="D4484" t="s">
        <v>12866</v>
      </c>
      <c r="E4484" t="s">
        <v>12891</v>
      </c>
      <c r="F4484" t="s">
        <v>12866</v>
      </c>
      <c r="G4484" t="s">
        <v>43</v>
      </c>
      <c r="H4484" t="s">
        <v>12875</v>
      </c>
      <c r="I4484" t="s">
        <v>83</v>
      </c>
      <c r="J4484" t="s">
        <v>12866</v>
      </c>
      <c r="K4484" t="s">
        <v>3382</v>
      </c>
      <c r="L4484" t="s">
        <v>13284</v>
      </c>
      <c r="M4484" t="s">
        <v>13285</v>
      </c>
      <c r="N4484" t="str">
        <f t="shared" si="140"/>
        <v>421140</v>
      </c>
      <c r="O4484" t="str">
        <f t="shared" si="141"/>
        <v>Nova Erechim - Santa Catarina</v>
      </c>
    </row>
    <row r="4485" spans="1:15" x14ac:dyDescent="0.25">
      <c r="A4485" t="s">
        <v>12863</v>
      </c>
      <c r="B4485" t="s">
        <v>12864</v>
      </c>
      <c r="C4485" t="s">
        <v>12865</v>
      </c>
      <c r="D4485" t="s">
        <v>12866</v>
      </c>
      <c r="E4485" t="s">
        <v>12891</v>
      </c>
      <c r="F4485" t="s">
        <v>12866</v>
      </c>
      <c r="G4485" t="s">
        <v>43</v>
      </c>
      <c r="H4485" t="s">
        <v>12875</v>
      </c>
      <c r="I4485" t="s">
        <v>83</v>
      </c>
      <c r="J4485" t="s">
        <v>12866</v>
      </c>
      <c r="K4485" t="s">
        <v>13286</v>
      </c>
      <c r="L4485" t="s">
        <v>13287</v>
      </c>
      <c r="M4485" t="s">
        <v>13288</v>
      </c>
      <c r="N4485" t="str">
        <f t="shared" si="140"/>
        <v>421145</v>
      </c>
      <c r="O4485" t="str">
        <f t="shared" si="141"/>
        <v>Nova Itaberaba - Santa Catarina</v>
      </c>
    </row>
    <row r="4486" spans="1:15" x14ac:dyDescent="0.25">
      <c r="A4486" t="s">
        <v>12863</v>
      </c>
      <c r="B4486" t="s">
        <v>12864</v>
      </c>
      <c r="C4486" t="s">
        <v>12878</v>
      </c>
      <c r="D4486" t="s">
        <v>12879</v>
      </c>
      <c r="E4486" t="s">
        <v>13013</v>
      </c>
      <c r="F4486" t="s">
        <v>13014</v>
      </c>
      <c r="G4486" t="s">
        <v>601</v>
      </c>
      <c r="H4486" t="s">
        <v>12900</v>
      </c>
      <c r="I4486" t="s">
        <v>603</v>
      </c>
      <c r="J4486" t="s">
        <v>12912</v>
      </c>
      <c r="K4486" t="s">
        <v>3385</v>
      </c>
      <c r="L4486" t="s">
        <v>13289</v>
      </c>
      <c r="M4486" t="s">
        <v>13290</v>
      </c>
      <c r="N4486" t="str">
        <f t="shared" si="140"/>
        <v>421150</v>
      </c>
      <c r="O4486" t="str">
        <f t="shared" si="141"/>
        <v>Nova Trento - Santa Catarina</v>
      </c>
    </row>
    <row r="4487" spans="1:15" x14ac:dyDescent="0.25">
      <c r="A4487" t="s">
        <v>12863</v>
      </c>
      <c r="B4487" t="s">
        <v>12864</v>
      </c>
      <c r="C4487" t="s">
        <v>12936</v>
      </c>
      <c r="D4487" t="s">
        <v>12937</v>
      </c>
      <c r="E4487" t="s">
        <v>12973</v>
      </c>
      <c r="F4487" t="s">
        <v>12937</v>
      </c>
      <c r="G4487" t="s">
        <v>557</v>
      </c>
      <c r="H4487" t="s">
        <v>12940</v>
      </c>
      <c r="I4487" t="s">
        <v>581</v>
      </c>
      <c r="J4487" t="s">
        <v>12937</v>
      </c>
      <c r="K4487" t="s">
        <v>3388</v>
      </c>
      <c r="L4487" t="s">
        <v>13291</v>
      </c>
      <c r="M4487" t="s">
        <v>13292</v>
      </c>
      <c r="N4487" t="str">
        <f t="shared" si="140"/>
        <v>421160</v>
      </c>
      <c r="O4487" t="str">
        <f t="shared" si="141"/>
        <v>Nova Veneza - Santa Catarina</v>
      </c>
    </row>
    <row r="4488" spans="1:15" x14ac:dyDescent="0.25">
      <c r="A4488" t="s">
        <v>12863</v>
      </c>
      <c r="B4488" t="s">
        <v>12864</v>
      </c>
      <c r="C4488" t="s">
        <v>12865</v>
      </c>
      <c r="D4488" t="s">
        <v>12866</v>
      </c>
      <c r="E4488" t="s">
        <v>13042</v>
      </c>
      <c r="F4488" t="s">
        <v>13043</v>
      </c>
      <c r="G4488" t="s">
        <v>43</v>
      </c>
      <c r="H4488" t="s">
        <v>12875</v>
      </c>
      <c r="I4488" t="s">
        <v>83</v>
      </c>
      <c r="J4488" t="s">
        <v>12866</v>
      </c>
      <c r="K4488" t="s">
        <v>13293</v>
      </c>
      <c r="L4488" t="s">
        <v>13294</v>
      </c>
      <c r="M4488" t="s">
        <v>6660</v>
      </c>
      <c r="N4488" t="str">
        <f t="shared" si="140"/>
        <v>421165</v>
      </c>
      <c r="O4488" t="str">
        <f t="shared" si="141"/>
        <v>Novo Horizonte - Santa Catarina</v>
      </c>
    </row>
    <row r="4489" spans="1:15" x14ac:dyDescent="0.25">
      <c r="A4489" t="s">
        <v>12863</v>
      </c>
      <c r="B4489" t="s">
        <v>12864</v>
      </c>
      <c r="C4489" t="s">
        <v>12936</v>
      </c>
      <c r="D4489" t="s">
        <v>12937</v>
      </c>
      <c r="E4489" t="s">
        <v>12973</v>
      </c>
      <c r="F4489" t="s">
        <v>12937</v>
      </c>
      <c r="G4489" t="s">
        <v>557</v>
      </c>
      <c r="H4489" t="s">
        <v>12940</v>
      </c>
      <c r="I4489" t="s">
        <v>645</v>
      </c>
      <c r="J4489" t="s">
        <v>12943</v>
      </c>
      <c r="K4489" t="s">
        <v>3390</v>
      </c>
      <c r="L4489" t="s">
        <v>13295</v>
      </c>
      <c r="M4489" t="s">
        <v>13296</v>
      </c>
      <c r="N4489" t="str">
        <f t="shared" si="140"/>
        <v>421170</v>
      </c>
      <c r="O4489" t="str">
        <f t="shared" si="141"/>
        <v>Orleans - Santa Catarina</v>
      </c>
    </row>
    <row r="4490" spans="1:15" x14ac:dyDescent="0.25">
      <c r="A4490" t="s">
        <v>12863</v>
      </c>
      <c r="B4490" t="s">
        <v>12864</v>
      </c>
      <c r="C4490" t="s">
        <v>12915</v>
      </c>
      <c r="D4490" t="s">
        <v>12916</v>
      </c>
      <c r="E4490" t="s">
        <v>12917</v>
      </c>
      <c r="F4490" t="s">
        <v>12916</v>
      </c>
      <c r="G4490" t="s">
        <v>273</v>
      </c>
      <c r="H4490" t="s">
        <v>9916</v>
      </c>
      <c r="I4490" t="s">
        <v>325</v>
      </c>
      <c r="J4490" t="s">
        <v>12918</v>
      </c>
      <c r="K4490" t="s">
        <v>13297</v>
      </c>
      <c r="L4490" t="s">
        <v>13298</v>
      </c>
      <c r="M4490" t="s">
        <v>13299</v>
      </c>
      <c r="N4490" t="str">
        <f t="shared" si="140"/>
        <v>421175</v>
      </c>
      <c r="O4490" t="str">
        <f t="shared" si="141"/>
        <v>Otacílio Costa - Santa Catarina</v>
      </c>
    </row>
    <row r="4491" spans="1:15" x14ac:dyDescent="0.25">
      <c r="A4491" t="s">
        <v>12863</v>
      </c>
      <c r="B4491" t="s">
        <v>12864</v>
      </c>
      <c r="C4491" t="s">
        <v>12865</v>
      </c>
      <c r="D4491" t="s">
        <v>12866</v>
      </c>
      <c r="E4491" t="s">
        <v>12867</v>
      </c>
      <c r="F4491" t="s">
        <v>12868</v>
      </c>
      <c r="G4491" t="s">
        <v>43</v>
      </c>
      <c r="H4491" t="s">
        <v>12875</v>
      </c>
      <c r="I4491" t="s">
        <v>96</v>
      </c>
      <c r="J4491" t="s">
        <v>12888</v>
      </c>
      <c r="K4491" t="s">
        <v>3393</v>
      </c>
      <c r="L4491" t="s">
        <v>13300</v>
      </c>
      <c r="M4491" t="s">
        <v>13301</v>
      </c>
      <c r="N4491" t="str">
        <f t="shared" si="140"/>
        <v>421180</v>
      </c>
      <c r="O4491" t="str">
        <f t="shared" si="141"/>
        <v>Ouro - Santa Catarina</v>
      </c>
    </row>
    <row r="4492" spans="1:15" x14ac:dyDescent="0.25">
      <c r="A4492" t="s">
        <v>12863</v>
      </c>
      <c r="B4492" t="s">
        <v>12864</v>
      </c>
      <c r="C4492" t="s">
        <v>12865</v>
      </c>
      <c r="D4492" t="s">
        <v>12866</v>
      </c>
      <c r="E4492" t="s">
        <v>12873</v>
      </c>
      <c r="F4492" t="s">
        <v>12874</v>
      </c>
      <c r="G4492" t="s">
        <v>43</v>
      </c>
      <c r="H4492" t="s">
        <v>12875</v>
      </c>
      <c r="I4492" t="s">
        <v>32</v>
      </c>
      <c r="J4492" t="s">
        <v>12874</v>
      </c>
      <c r="K4492" t="s">
        <v>13302</v>
      </c>
      <c r="L4492" t="s">
        <v>13303</v>
      </c>
      <c r="M4492" t="s">
        <v>11127</v>
      </c>
      <c r="N4492" t="str">
        <f t="shared" si="140"/>
        <v>421185</v>
      </c>
      <c r="O4492" t="str">
        <f t="shared" si="141"/>
        <v>Ouro Verde - Santa Catarina</v>
      </c>
    </row>
    <row r="4493" spans="1:15" x14ac:dyDescent="0.25">
      <c r="A4493" t="s">
        <v>12863</v>
      </c>
      <c r="B4493" t="s">
        <v>12864</v>
      </c>
      <c r="C4493" t="s">
        <v>12865</v>
      </c>
      <c r="D4493" t="s">
        <v>12866</v>
      </c>
      <c r="E4493" t="s">
        <v>12891</v>
      </c>
      <c r="F4493" t="s">
        <v>12866</v>
      </c>
      <c r="G4493" t="s">
        <v>43</v>
      </c>
      <c r="H4493" t="s">
        <v>12875</v>
      </c>
      <c r="I4493" t="s">
        <v>37</v>
      </c>
      <c r="J4493" t="s">
        <v>12906</v>
      </c>
      <c r="K4493" t="s">
        <v>13304</v>
      </c>
      <c r="L4493" t="s">
        <v>13305</v>
      </c>
      <c r="M4493" t="s">
        <v>13306</v>
      </c>
      <c r="N4493" t="str">
        <f t="shared" si="140"/>
        <v>421187</v>
      </c>
      <c r="O4493" t="str">
        <f t="shared" si="141"/>
        <v>Paial - Santa Catarina</v>
      </c>
    </row>
    <row r="4494" spans="1:15" x14ac:dyDescent="0.25">
      <c r="A4494" t="s">
        <v>12863</v>
      </c>
      <c r="B4494" t="s">
        <v>12864</v>
      </c>
      <c r="C4494" t="s">
        <v>12915</v>
      </c>
      <c r="D4494" t="s">
        <v>12916</v>
      </c>
      <c r="E4494" t="s">
        <v>12917</v>
      </c>
      <c r="F4494" t="s">
        <v>12916</v>
      </c>
      <c r="G4494" t="s">
        <v>273</v>
      </c>
      <c r="H4494" t="s">
        <v>9916</v>
      </c>
      <c r="I4494" t="s">
        <v>325</v>
      </c>
      <c r="J4494" t="s">
        <v>12918</v>
      </c>
      <c r="K4494" t="s">
        <v>13307</v>
      </c>
      <c r="L4494" t="s">
        <v>13308</v>
      </c>
      <c r="M4494" t="s">
        <v>13309</v>
      </c>
      <c r="N4494" t="str">
        <f t="shared" si="140"/>
        <v>421189</v>
      </c>
      <c r="O4494" t="str">
        <f t="shared" si="141"/>
        <v>Painel - Santa Catarina</v>
      </c>
    </row>
    <row r="4495" spans="1:15" x14ac:dyDescent="0.25">
      <c r="A4495" t="s">
        <v>12863</v>
      </c>
      <c r="B4495" t="s">
        <v>12864</v>
      </c>
      <c r="C4495" t="s">
        <v>12897</v>
      </c>
      <c r="D4495" t="s">
        <v>12898</v>
      </c>
      <c r="E4495" t="s">
        <v>12899</v>
      </c>
      <c r="F4495" t="s">
        <v>12898</v>
      </c>
      <c r="G4495" t="s">
        <v>601</v>
      </c>
      <c r="H4495" t="s">
        <v>12900</v>
      </c>
      <c r="I4495" t="s">
        <v>678</v>
      </c>
      <c r="J4495" t="s">
        <v>12898</v>
      </c>
      <c r="K4495" t="s">
        <v>3396</v>
      </c>
      <c r="L4495" t="s">
        <v>13310</v>
      </c>
      <c r="M4495" t="s">
        <v>13311</v>
      </c>
      <c r="N4495" t="str">
        <f t="shared" si="140"/>
        <v>421190</v>
      </c>
      <c r="O4495" t="str">
        <f t="shared" si="141"/>
        <v>Palhoça - Santa Catarina</v>
      </c>
    </row>
    <row r="4496" spans="1:15" x14ac:dyDescent="0.25">
      <c r="A4496" t="s">
        <v>12863</v>
      </c>
      <c r="B4496" t="s">
        <v>12864</v>
      </c>
      <c r="C4496" t="s">
        <v>12865</v>
      </c>
      <c r="D4496" t="s">
        <v>12866</v>
      </c>
      <c r="E4496" t="s">
        <v>12909</v>
      </c>
      <c r="F4496" t="s">
        <v>12910</v>
      </c>
      <c r="G4496" t="s">
        <v>43</v>
      </c>
      <c r="H4496" t="s">
        <v>12875</v>
      </c>
      <c r="I4496" t="s">
        <v>45</v>
      </c>
      <c r="J4496" t="s">
        <v>12910</v>
      </c>
      <c r="K4496" t="s">
        <v>3404</v>
      </c>
      <c r="L4496" t="s">
        <v>13312</v>
      </c>
      <c r="M4496" t="s">
        <v>13313</v>
      </c>
      <c r="N4496" t="str">
        <f t="shared" si="140"/>
        <v>421200</v>
      </c>
      <c r="O4496" t="str">
        <f t="shared" si="141"/>
        <v>Palma Sola - Santa Catarina</v>
      </c>
    </row>
    <row r="4497" spans="1:15" x14ac:dyDescent="0.25">
      <c r="A4497" t="s">
        <v>12863</v>
      </c>
      <c r="B4497" t="s">
        <v>12864</v>
      </c>
      <c r="C4497" t="s">
        <v>12915</v>
      </c>
      <c r="D4497" t="s">
        <v>12916</v>
      </c>
      <c r="E4497" t="s">
        <v>12917</v>
      </c>
      <c r="F4497" t="s">
        <v>12916</v>
      </c>
      <c r="G4497" t="s">
        <v>273</v>
      </c>
      <c r="H4497" t="s">
        <v>9916</v>
      </c>
      <c r="I4497" t="s">
        <v>325</v>
      </c>
      <c r="J4497" t="s">
        <v>12918</v>
      </c>
      <c r="K4497" t="s">
        <v>13314</v>
      </c>
      <c r="L4497" t="s">
        <v>13315</v>
      </c>
      <c r="M4497" t="s">
        <v>12468</v>
      </c>
      <c r="N4497" t="str">
        <f t="shared" si="140"/>
        <v>421205</v>
      </c>
      <c r="O4497" t="str">
        <f t="shared" si="141"/>
        <v>Palmeira - Santa Catarina</v>
      </c>
    </row>
    <row r="4498" spans="1:15" x14ac:dyDescent="0.25">
      <c r="A4498" t="s">
        <v>12863</v>
      </c>
      <c r="B4498" t="s">
        <v>12864</v>
      </c>
      <c r="C4498" t="s">
        <v>12865</v>
      </c>
      <c r="D4498" t="s">
        <v>12866</v>
      </c>
      <c r="E4498" t="s">
        <v>12891</v>
      </c>
      <c r="F4498" t="s">
        <v>12866</v>
      </c>
      <c r="G4498" t="s">
        <v>43</v>
      </c>
      <c r="H4498" t="s">
        <v>12875</v>
      </c>
      <c r="I4498" t="s">
        <v>83</v>
      </c>
      <c r="J4498" t="s">
        <v>12866</v>
      </c>
      <c r="K4498" t="s">
        <v>3407</v>
      </c>
      <c r="L4498" t="s">
        <v>13316</v>
      </c>
      <c r="M4498" t="s">
        <v>13317</v>
      </c>
      <c r="N4498" t="str">
        <f t="shared" si="140"/>
        <v>421210</v>
      </c>
      <c r="O4498" t="str">
        <f t="shared" si="141"/>
        <v>Palmitos - Santa Catarina</v>
      </c>
    </row>
    <row r="4499" spans="1:15" x14ac:dyDescent="0.25">
      <c r="A4499" t="s">
        <v>12863</v>
      </c>
      <c r="B4499" t="s">
        <v>12864</v>
      </c>
      <c r="C4499" t="s">
        <v>12930</v>
      </c>
      <c r="D4499" t="s">
        <v>12931</v>
      </c>
      <c r="E4499" t="s">
        <v>12984</v>
      </c>
      <c r="F4499" t="s">
        <v>12985</v>
      </c>
      <c r="G4499" t="s">
        <v>19</v>
      </c>
      <c r="H4499" t="s">
        <v>12933</v>
      </c>
      <c r="I4499" t="s">
        <v>21</v>
      </c>
      <c r="J4499" t="s">
        <v>12986</v>
      </c>
      <c r="K4499" t="s">
        <v>3402</v>
      </c>
      <c r="L4499" t="s">
        <v>13318</v>
      </c>
      <c r="M4499" t="s">
        <v>13319</v>
      </c>
      <c r="N4499" t="str">
        <f t="shared" si="140"/>
        <v>421220</v>
      </c>
      <c r="O4499" t="str">
        <f t="shared" si="141"/>
        <v>Papanduva - Santa Catarina</v>
      </c>
    </row>
    <row r="4500" spans="1:15" x14ac:dyDescent="0.25">
      <c r="A4500" t="s">
        <v>12863</v>
      </c>
      <c r="B4500" t="s">
        <v>12864</v>
      </c>
      <c r="C4500" t="s">
        <v>12865</v>
      </c>
      <c r="D4500" t="s">
        <v>12866</v>
      </c>
      <c r="E4500" t="s">
        <v>12909</v>
      </c>
      <c r="F4500" t="s">
        <v>12910</v>
      </c>
      <c r="G4500" t="s">
        <v>43</v>
      </c>
      <c r="H4500" t="s">
        <v>12875</v>
      </c>
      <c r="I4500" t="s">
        <v>45</v>
      </c>
      <c r="J4500" t="s">
        <v>12910</v>
      </c>
      <c r="K4500" t="s">
        <v>13320</v>
      </c>
      <c r="L4500" t="s">
        <v>13321</v>
      </c>
      <c r="M4500" t="s">
        <v>11156</v>
      </c>
      <c r="N4500" t="str">
        <f t="shared" si="140"/>
        <v>421223</v>
      </c>
      <c r="O4500" t="str">
        <f t="shared" si="141"/>
        <v>Paraíso - Santa Catarina</v>
      </c>
    </row>
    <row r="4501" spans="1:15" x14ac:dyDescent="0.25">
      <c r="A4501" t="s">
        <v>12863</v>
      </c>
      <c r="B4501" t="s">
        <v>12864</v>
      </c>
      <c r="C4501" t="s">
        <v>12936</v>
      </c>
      <c r="D4501" t="s">
        <v>12937</v>
      </c>
      <c r="E4501" t="s">
        <v>12938</v>
      </c>
      <c r="F4501" t="s">
        <v>12939</v>
      </c>
      <c r="G4501" t="s">
        <v>557</v>
      </c>
      <c r="H4501" t="s">
        <v>12940</v>
      </c>
      <c r="I4501" t="s">
        <v>674</v>
      </c>
      <c r="J4501" t="s">
        <v>12939</v>
      </c>
      <c r="K4501" t="s">
        <v>13322</v>
      </c>
      <c r="L4501" t="s">
        <v>13323</v>
      </c>
      <c r="M4501" t="s">
        <v>13324</v>
      </c>
      <c r="N4501" t="str">
        <f t="shared" si="140"/>
        <v>421225</v>
      </c>
      <c r="O4501" t="str">
        <f t="shared" si="141"/>
        <v>Passo de Torres - Santa Catarina</v>
      </c>
    </row>
    <row r="4502" spans="1:15" x14ac:dyDescent="0.25">
      <c r="A4502" t="s">
        <v>12863</v>
      </c>
      <c r="B4502" t="s">
        <v>12864</v>
      </c>
      <c r="C4502" t="s">
        <v>12865</v>
      </c>
      <c r="D4502" t="s">
        <v>12866</v>
      </c>
      <c r="E4502" t="s">
        <v>12873</v>
      </c>
      <c r="F4502" t="s">
        <v>12874</v>
      </c>
      <c r="G4502" t="s">
        <v>43</v>
      </c>
      <c r="H4502" t="s">
        <v>12875</v>
      </c>
      <c r="I4502" t="s">
        <v>32</v>
      </c>
      <c r="J4502" t="s">
        <v>12874</v>
      </c>
      <c r="K4502" t="s">
        <v>13325</v>
      </c>
      <c r="L4502" t="s">
        <v>13326</v>
      </c>
      <c r="M4502" t="s">
        <v>13327</v>
      </c>
      <c r="N4502" t="str">
        <f t="shared" si="140"/>
        <v>421227</v>
      </c>
      <c r="O4502" t="str">
        <f t="shared" si="141"/>
        <v>Passos Maia - Santa Catarina</v>
      </c>
    </row>
    <row r="4503" spans="1:15" x14ac:dyDescent="0.25">
      <c r="A4503" t="s">
        <v>12863</v>
      </c>
      <c r="B4503" t="s">
        <v>12864</v>
      </c>
      <c r="C4503" t="s">
        <v>12897</v>
      </c>
      <c r="D4503" t="s">
        <v>12898</v>
      </c>
      <c r="E4503" t="s">
        <v>12899</v>
      </c>
      <c r="F4503" t="s">
        <v>12898</v>
      </c>
      <c r="G4503" t="s">
        <v>601</v>
      </c>
      <c r="H4503" t="s">
        <v>12900</v>
      </c>
      <c r="I4503" t="s">
        <v>678</v>
      </c>
      <c r="J4503" t="s">
        <v>12898</v>
      </c>
      <c r="K4503" t="s">
        <v>3410</v>
      </c>
      <c r="L4503" t="s">
        <v>13328</v>
      </c>
      <c r="M4503" t="s">
        <v>13329</v>
      </c>
      <c r="N4503" t="str">
        <f t="shared" si="140"/>
        <v>421230</v>
      </c>
      <c r="O4503" t="str">
        <f t="shared" si="141"/>
        <v>Paulo Lopes - Santa Catarina</v>
      </c>
    </row>
    <row r="4504" spans="1:15" x14ac:dyDescent="0.25">
      <c r="A4504" t="s">
        <v>12863</v>
      </c>
      <c r="B4504" t="s">
        <v>12864</v>
      </c>
      <c r="C4504" t="s">
        <v>12936</v>
      </c>
      <c r="D4504" t="s">
        <v>12937</v>
      </c>
      <c r="E4504" t="s">
        <v>12942</v>
      </c>
      <c r="F4504" t="s">
        <v>12943</v>
      </c>
      <c r="G4504" t="s">
        <v>557</v>
      </c>
      <c r="H4504" t="s">
        <v>12940</v>
      </c>
      <c r="I4504" t="s">
        <v>645</v>
      </c>
      <c r="J4504" t="s">
        <v>12943</v>
      </c>
      <c r="K4504" t="s">
        <v>3413</v>
      </c>
      <c r="L4504" t="s">
        <v>13330</v>
      </c>
      <c r="M4504" t="s">
        <v>13331</v>
      </c>
      <c r="N4504" t="str">
        <f t="shared" si="140"/>
        <v>421240</v>
      </c>
      <c r="O4504" t="str">
        <f t="shared" si="141"/>
        <v>Pedras Grandes - Santa Catarina</v>
      </c>
    </row>
    <row r="4505" spans="1:15" x14ac:dyDescent="0.25">
      <c r="A4505" t="s">
        <v>12863</v>
      </c>
      <c r="B4505" t="s">
        <v>12864</v>
      </c>
      <c r="C4505" t="s">
        <v>12878</v>
      </c>
      <c r="D4505" t="s">
        <v>12879</v>
      </c>
      <c r="E4505" t="s">
        <v>12964</v>
      </c>
      <c r="F4505" t="s">
        <v>12965</v>
      </c>
      <c r="G4505" t="s">
        <v>301</v>
      </c>
      <c r="H4505" t="s">
        <v>12882</v>
      </c>
      <c r="I4505" t="s">
        <v>303</v>
      </c>
      <c r="J4505" t="s">
        <v>12965</v>
      </c>
      <c r="K4505" t="s">
        <v>3416</v>
      </c>
      <c r="L4505" t="s">
        <v>13332</v>
      </c>
      <c r="M4505" t="s">
        <v>13333</v>
      </c>
      <c r="N4505" t="str">
        <f t="shared" si="140"/>
        <v>421250</v>
      </c>
      <c r="O4505" t="str">
        <f t="shared" si="141"/>
        <v>Penha - Santa Catarina</v>
      </c>
    </row>
    <row r="4506" spans="1:15" x14ac:dyDescent="0.25">
      <c r="A4506" t="s">
        <v>12863</v>
      </c>
      <c r="B4506" t="s">
        <v>12864</v>
      </c>
      <c r="C4506" t="s">
        <v>12865</v>
      </c>
      <c r="D4506" t="s">
        <v>12866</v>
      </c>
      <c r="E4506" t="s">
        <v>12905</v>
      </c>
      <c r="F4506" t="s">
        <v>12906</v>
      </c>
      <c r="G4506" t="s">
        <v>43</v>
      </c>
      <c r="H4506" t="s">
        <v>12875</v>
      </c>
      <c r="I4506" t="s">
        <v>37</v>
      </c>
      <c r="J4506" t="s">
        <v>12906</v>
      </c>
      <c r="K4506" t="s">
        <v>3419</v>
      </c>
      <c r="L4506" t="s">
        <v>13334</v>
      </c>
      <c r="M4506" t="s">
        <v>13335</v>
      </c>
      <c r="N4506" t="str">
        <f t="shared" si="140"/>
        <v>421260</v>
      </c>
      <c r="O4506" t="str">
        <f t="shared" si="141"/>
        <v>Peritiba - Santa Catarina</v>
      </c>
    </row>
    <row r="4507" spans="1:15" x14ac:dyDescent="0.25">
      <c r="A4507" t="s">
        <v>12863</v>
      </c>
      <c r="B4507" t="s">
        <v>12864</v>
      </c>
      <c r="C4507" t="s">
        <v>12936</v>
      </c>
      <c r="D4507" t="s">
        <v>12937</v>
      </c>
      <c r="E4507" t="s">
        <v>12942</v>
      </c>
      <c r="F4507" t="s">
        <v>12943</v>
      </c>
      <c r="G4507" t="s">
        <v>557</v>
      </c>
      <c r="H4507" t="s">
        <v>12940</v>
      </c>
      <c r="I4507" t="s">
        <v>645</v>
      </c>
      <c r="J4507" t="s">
        <v>12943</v>
      </c>
      <c r="K4507" t="s">
        <v>13336</v>
      </c>
      <c r="L4507" t="s">
        <v>13337</v>
      </c>
      <c r="M4507" t="s">
        <v>13338</v>
      </c>
      <c r="N4507" t="str">
        <f t="shared" si="140"/>
        <v>421265</v>
      </c>
      <c r="O4507" t="str">
        <f t="shared" si="141"/>
        <v>Pescaria Brava - Santa Catarina</v>
      </c>
    </row>
    <row r="4508" spans="1:15" x14ac:dyDescent="0.25">
      <c r="A4508" t="s">
        <v>12863</v>
      </c>
      <c r="B4508" t="s">
        <v>12864</v>
      </c>
      <c r="C4508" t="s">
        <v>12878</v>
      </c>
      <c r="D4508" t="s">
        <v>12879</v>
      </c>
      <c r="E4508" t="s">
        <v>13067</v>
      </c>
      <c r="F4508" t="s">
        <v>12883</v>
      </c>
      <c r="G4508" t="s">
        <v>301</v>
      </c>
      <c r="H4508" t="s">
        <v>12882</v>
      </c>
      <c r="I4508" t="s">
        <v>631</v>
      </c>
      <c r="J4508" t="s">
        <v>12883</v>
      </c>
      <c r="K4508" t="s">
        <v>3422</v>
      </c>
      <c r="L4508" t="s">
        <v>13339</v>
      </c>
      <c r="M4508" t="s">
        <v>5084</v>
      </c>
      <c r="N4508" t="str">
        <f t="shared" si="140"/>
        <v>421270</v>
      </c>
      <c r="O4508" t="str">
        <f t="shared" si="141"/>
        <v>Petrolândia - Santa Catarina</v>
      </c>
    </row>
    <row r="4509" spans="1:15" x14ac:dyDescent="0.25">
      <c r="A4509" t="s">
        <v>12863</v>
      </c>
      <c r="B4509" t="s">
        <v>12864</v>
      </c>
      <c r="C4509" t="s">
        <v>12865</v>
      </c>
      <c r="D4509" t="s">
        <v>12866</v>
      </c>
      <c r="E4509" t="s">
        <v>12891</v>
      </c>
      <c r="F4509" t="s">
        <v>12866</v>
      </c>
      <c r="G4509" t="s">
        <v>43</v>
      </c>
      <c r="H4509" t="s">
        <v>12875</v>
      </c>
      <c r="I4509" t="s">
        <v>83</v>
      </c>
      <c r="J4509" t="s">
        <v>12866</v>
      </c>
      <c r="K4509" t="s">
        <v>3428</v>
      </c>
      <c r="L4509" t="s">
        <v>13340</v>
      </c>
      <c r="M4509" t="s">
        <v>11239</v>
      </c>
      <c r="N4509" t="str">
        <f t="shared" si="140"/>
        <v>421290</v>
      </c>
      <c r="O4509" t="str">
        <f t="shared" si="141"/>
        <v>Pinhalzinho - Santa Catarina</v>
      </c>
    </row>
    <row r="4510" spans="1:15" x14ac:dyDescent="0.25">
      <c r="A4510" t="s">
        <v>12863</v>
      </c>
      <c r="B4510" t="s">
        <v>12864</v>
      </c>
      <c r="C4510" t="s">
        <v>12946</v>
      </c>
      <c r="D4510" t="s">
        <v>12947</v>
      </c>
      <c r="E4510" t="s">
        <v>12948</v>
      </c>
      <c r="F4510" t="s">
        <v>12949</v>
      </c>
      <c r="G4510" t="s">
        <v>43</v>
      </c>
      <c r="H4510" t="s">
        <v>12875</v>
      </c>
      <c r="I4510" t="s">
        <v>96</v>
      </c>
      <c r="J4510" t="s">
        <v>12888</v>
      </c>
      <c r="K4510" t="s">
        <v>3430</v>
      </c>
      <c r="L4510" t="s">
        <v>13341</v>
      </c>
      <c r="M4510" t="s">
        <v>13342</v>
      </c>
      <c r="N4510" t="str">
        <f t="shared" si="140"/>
        <v>421300</v>
      </c>
      <c r="O4510" t="str">
        <f t="shared" si="141"/>
        <v>Pinheiro Preto - Santa Catarina</v>
      </c>
    </row>
    <row r="4511" spans="1:15" x14ac:dyDescent="0.25">
      <c r="A4511" t="s">
        <v>12863</v>
      </c>
      <c r="B4511" t="s">
        <v>12864</v>
      </c>
      <c r="C4511" t="s">
        <v>12865</v>
      </c>
      <c r="D4511" t="s">
        <v>12866</v>
      </c>
      <c r="E4511" t="s">
        <v>12905</v>
      </c>
      <c r="F4511" t="s">
        <v>12906</v>
      </c>
      <c r="G4511" t="s">
        <v>43</v>
      </c>
      <c r="H4511" t="s">
        <v>12875</v>
      </c>
      <c r="I4511" t="s">
        <v>37</v>
      </c>
      <c r="J4511" t="s">
        <v>12906</v>
      </c>
      <c r="K4511" t="s">
        <v>3433</v>
      </c>
      <c r="L4511" t="s">
        <v>13343</v>
      </c>
      <c r="M4511" t="s">
        <v>13344</v>
      </c>
      <c r="N4511" t="str">
        <f t="shared" si="140"/>
        <v>421310</v>
      </c>
      <c r="O4511" t="str">
        <f t="shared" si="141"/>
        <v>Piratuba - Santa Catarina</v>
      </c>
    </row>
    <row r="4512" spans="1:15" x14ac:dyDescent="0.25">
      <c r="A4512" t="s">
        <v>12863</v>
      </c>
      <c r="B4512" t="s">
        <v>12864</v>
      </c>
      <c r="C4512" t="s">
        <v>12865</v>
      </c>
      <c r="D4512" t="s">
        <v>12866</v>
      </c>
      <c r="E4512" t="s">
        <v>12891</v>
      </c>
      <c r="F4512" t="s">
        <v>12866</v>
      </c>
      <c r="G4512" t="s">
        <v>43</v>
      </c>
      <c r="H4512" t="s">
        <v>12875</v>
      </c>
      <c r="I4512" t="s">
        <v>83</v>
      </c>
      <c r="J4512" t="s">
        <v>12866</v>
      </c>
      <c r="K4512" t="s">
        <v>13345</v>
      </c>
      <c r="L4512" t="s">
        <v>13346</v>
      </c>
      <c r="M4512" t="s">
        <v>13347</v>
      </c>
      <c r="N4512" t="str">
        <f t="shared" si="140"/>
        <v>421315</v>
      </c>
      <c r="O4512" t="str">
        <f t="shared" si="141"/>
        <v>Planalto Alegre - Santa Catarina</v>
      </c>
    </row>
    <row r="4513" spans="1:15" x14ac:dyDescent="0.25">
      <c r="A4513" t="s">
        <v>12863</v>
      </c>
      <c r="B4513" t="s">
        <v>12864</v>
      </c>
      <c r="C4513" t="s">
        <v>12878</v>
      </c>
      <c r="D4513" t="s">
        <v>12879</v>
      </c>
      <c r="E4513" t="s">
        <v>12924</v>
      </c>
      <c r="F4513" t="s">
        <v>12879</v>
      </c>
      <c r="G4513" t="s">
        <v>301</v>
      </c>
      <c r="H4513" t="s">
        <v>12882</v>
      </c>
      <c r="I4513" t="s">
        <v>349</v>
      </c>
      <c r="J4513" t="s">
        <v>12879</v>
      </c>
      <c r="K4513" t="s">
        <v>3436</v>
      </c>
      <c r="L4513" t="s">
        <v>13348</v>
      </c>
      <c r="M4513" t="s">
        <v>13349</v>
      </c>
      <c r="N4513" t="str">
        <f t="shared" si="140"/>
        <v>421320</v>
      </c>
      <c r="O4513" t="str">
        <f t="shared" si="141"/>
        <v>Pomerode - Santa Catarina</v>
      </c>
    </row>
    <row r="4514" spans="1:15" x14ac:dyDescent="0.25">
      <c r="A4514" t="s">
        <v>12863</v>
      </c>
      <c r="B4514" t="s">
        <v>12864</v>
      </c>
      <c r="C4514" t="s">
        <v>12915</v>
      </c>
      <c r="D4514" t="s">
        <v>12916</v>
      </c>
      <c r="E4514" t="s">
        <v>12917</v>
      </c>
      <c r="F4514" t="s">
        <v>12916</v>
      </c>
      <c r="G4514" t="s">
        <v>273</v>
      </c>
      <c r="H4514" t="s">
        <v>9916</v>
      </c>
      <c r="I4514" t="s">
        <v>393</v>
      </c>
      <c r="J4514" t="s">
        <v>12869</v>
      </c>
      <c r="K4514" t="s">
        <v>3442</v>
      </c>
      <c r="L4514" t="s">
        <v>13350</v>
      </c>
      <c r="M4514" t="s">
        <v>13351</v>
      </c>
      <c r="N4514" t="str">
        <f t="shared" si="140"/>
        <v>421330</v>
      </c>
      <c r="O4514" t="str">
        <f t="shared" si="141"/>
        <v>Ponte Alta - Santa Catarina</v>
      </c>
    </row>
    <row r="4515" spans="1:15" x14ac:dyDescent="0.25">
      <c r="A4515" t="s">
        <v>12863</v>
      </c>
      <c r="B4515" t="s">
        <v>12864</v>
      </c>
      <c r="C4515" t="s">
        <v>12915</v>
      </c>
      <c r="D4515" t="s">
        <v>12916</v>
      </c>
      <c r="E4515" t="s">
        <v>13022</v>
      </c>
      <c r="F4515" t="s">
        <v>12869</v>
      </c>
      <c r="G4515" t="s">
        <v>273</v>
      </c>
      <c r="H4515" t="s">
        <v>9916</v>
      </c>
      <c r="I4515" t="s">
        <v>393</v>
      </c>
      <c r="J4515" t="s">
        <v>12869</v>
      </c>
      <c r="K4515" t="s">
        <v>3444</v>
      </c>
      <c r="L4515" t="s">
        <v>13352</v>
      </c>
      <c r="M4515" t="s">
        <v>13353</v>
      </c>
      <c r="N4515" t="str">
        <f t="shared" si="140"/>
        <v>421335</v>
      </c>
      <c r="O4515" t="str">
        <f t="shared" si="141"/>
        <v>Ponte Alta do Norte - Santa Catarina</v>
      </c>
    </row>
    <row r="4516" spans="1:15" x14ac:dyDescent="0.25">
      <c r="A4516" t="s">
        <v>12863</v>
      </c>
      <c r="B4516" t="s">
        <v>12864</v>
      </c>
      <c r="C4516" t="s">
        <v>12865</v>
      </c>
      <c r="D4516" t="s">
        <v>12866</v>
      </c>
      <c r="E4516" t="s">
        <v>12873</v>
      </c>
      <c r="F4516" t="s">
        <v>12874</v>
      </c>
      <c r="G4516" t="s">
        <v>43</v>
      </c>
      <c r="H4516" t="s">
        <v>12875</v>
      </c>
      <c r="I4516" t="s">
        <v>32</v>
      </c>
      <c r="J4516" t="s">
        <v>12874</v>
      </c>
      <c r="K4516" t="s">
        <v>3447</v>
      </c>
      <c r="L4516" t="s">
        <v>13354</v>
      </c>
      <c r="M4516" t="s">
        <v>13355</v>
      </c>
      <c r="N4516" t="str">
        <f t="shared" si="140"/>
        <v>421340</v>
      </c>
      <c r="O4516" t="str">
        <f t="shared" si="141"/>
        <v>Ponte Serrada - Santa Catarina</v>
      </c>
    </row>
    <row r="4517" spans="1:15" x14ac:dyDescent="0.25">
      <c r="A4517" t="s">
        <v>12863</v>
      </c>
      <c r="B4517" t="s">
        <v>12864</v>
      </c>
      <c r="C4517" t="s">
        <v>12878</v>
      </c>
      <c r="D4517" t="s">
        <v>12879</v>
      </c>
      <c r="E4517" t="s">
        <v>12964</v>
      </c>
      <c r="F4517" t="s">
        <v>12965</v>
      </c>
      <c r="G4517" t="s">
        <v>301</v>
      </c>
      <c r="H4517" t="s">
        <v>12882</v>
      </c>
      <c r="I4517" t="s">
        <v>303</v>
      </c>
      <c r="J4517" t="s">
        <v>12965</v>
      </c>
      <c r="K4517" t="s">
        <v>3450</v>
      </c>
      <c r="L4517" t="s">
        <v>13356</v>
      </c>
      <c r="M4517" t="s">
        <v>13357</v>
      </c>
      <c r="N4517" t="str">
        <f t="shared" si="140"/>
        <v>421350</v>
      </c>
      <c r="O4517" t="str">
        <f t="shared" si="141"/>
        <v>Porto Belo - Santa Catarina</v>
      </c>
    </row>
    <row r="4518" spans="1:15" x14ac:dyDescent="0.25">
      <c r="A4518" t="s">
        <v>12863</v>
      </c>
      <c r="B4518" t="s">
        <v>12864</v>
      </c>
      <c r="C4518" t="s">
        <v>12930</v>
      </c>
      <c r="D4518" t="s">
        <v>12931</v>
      </c>
      <c r="E4518" t="s">
        <v>12984</v>
      </c>
      <c r="F4518" t="s">
        <v>12985</v>
      </c>
      <c r="G4518" t="s">
        <v>19</v>
      </c>
      <c r="H4518" t="s">
        <v>12933</v>
      </c>
      <c r="I4518" t="s">
        <v>21</v>
      </c>
      <c r="J4518" t="s">
        <v>12986</v>
      </c>
      <c r="K4518" t="s">
        <v>3456</v>
      </c>
      <c r="L4518" t="s">
        <v>13358</v>
      </c>
      <c r="M4518" t="s">
        <v>13359</v>
      </c>
      <c r="N4518" t="str">
        <f t="shared" si="140"/>
        <v>421360</v>
      </c>
      <c r="O4518" t="str">
        <f t="shared" si="141"/>
        <v>Porto União - Santa Catarina</v>
      </c>
    </row>
    <row r="4519" spans="1:15" x14ac:dyDescent="0.25">
      <c r="A4519" t="s">
        <v>12863</v>
      </c>
      <c r="B4519" t="s">
        <v>12864</v>
      </c>
      <c r="C4519" t="s">
        <v>12878</v>
      </c>
      <c r="D4519" t="s">
        <v>12879</v>
      </c>
      <c r="E4519" t="s">
        <v>12880</v>
      </c>
      <c r="F4519" t="s">
        <v>12881</v>
      </c>
      <c r="G4519" t="s">
        <v>301</v>
      </c>
      <c r="H4519" t="s">
        <v>12882</v>
      </c>
      <c r="I4519" t="s">
        <v>339</v>
      </c>
      <c r="J4519" t="s">
        <v>12881</v>
      </c>
      <c r="K4519" t="s">
        <v>3459</v>
      </c>
      <c r="L4519" t="s">
        <v>13360</v>
      </c>
      <c r="M4519" t="s">
        <v>13361</v>
      </c>
      <c r="N4519" t="str">
        <f t="shared" si="140"/>
        <v>421370</v>
      </c>
      <c r="O4519" t="str">
        <f t="shared" si="141"/>
        <v>Pouso Redondo - Santa Catarina</v>
      </c>
    </row>
    <row r="4520" spans="1:15" x14ac:dyDescent="0.25">
      <c r="A4520" t="s">
        <v>12863</v>
      </c>
      <c r="B4520" t="s">
        <v>12864</v>
      </c>
      <c r="C4520" t="s">
        <v>12936</v>
      </c>
      <c r="D4520" t="s">
        <v>12937</v>
      </c>
      <c r="E4520" t="s">
        <v>12938</v>
      </c>
      <c r="F4520" t="s">
        <v>12939</v>
      </c>
      <c r="G4520" t="s">
        <v>557</v>
      </c>
      <c r="H4520" t="s">
        <v>12940</v>
      </c>
      <c r="I4520" t="s">
        <v>674</v>
      </c>
      <c r="J4520" t="s">
        <v>12939</v>
      </c>
      <c r="K4520" t="s">
        <v>3465</v>
      </c>
      <c r="L4520" t="s">
        <v>13362</v>
      </c>
      <c r="M4520" t="s">
        <v>11325</v>
      </c>
      <c r="N4520" t="str">
        <f t="shared" si="140"/>
        <v>421380</v>
      </c>
      <c r="O4520" t="str">
        <f t="shared" si="141"/>
        <v>Praia Grande - Santa Catarina</v>
      </c>
    </row>
    <row r="4521" spans="1:15" x14ac:dyDescent="0.25">
      <c r="A4521" t="s">
        <v>12863</v>
      </c>
      <c r="B4521" t="s">
        <v>12864</v>
      </c>
      <c r="C4521" t="s">
        <v>12865</v>
      </c>
      <c r="D4521" t="s">
        <v>12866</v>
      </c>
      <c r="E4521" t="s">
        <v>12905</v>
      </c>
      <c r="F4521" t="s">
        <v>12906</v>
      </c>
      <c r="G4521" t="s">
        <v>43</v>
      </c>
      <c r="H4521" t="s">
        <v>12875</v>
      </c>
      <c r="I4521" t="s">
        <v>37</v>
      </c>
      <c r="J4521" t="s">
        <v>12906</v>
      </c>
      <c r="K4521" t="s">
        <v>3467</v>
      </c>
      <c r="L4521" t="s">
        <v>13363</v>
      </c>
      <c r="M4521" t="s">
        <v>13364</v>
      </c>
      <c r="N4521" t="str">
        <f t="shared" si="140"/>
        <v>421390</v>
      </c>
      <c r="O4521" t="str">
        <f t="shared" si="141"/>
        <v>Presidente Castello Branco - Santa Catarina</v>
      </c>
    </row>
    <row r="4522" spans="1:15" x14ac:dyDescent="0.25">
      <c r="A4522" t="s">
        <v>12863</v>
      </c>
      <c r="B4522" t="s">
        <v>12864</v>
      </c>
      <c r="C4522" t="s">
        <v>12878</v>
      </c>
      <c r="D4522" t="s">
        <v>12879</v>
      </c>
      <c r="E4522" t="s">
        <v>13097</v>
      </c>
      <c r="F4522" t="s">
        <v>13098</v>
      </c>
      <c r="G4522" t="s">
        <v>301</v>
      </c>
      <c r="H4522" t="s">
        <v>12882</v>
      </c>
      <c r="I4522" t="s">
        <v>339</v>
      </c>
      <c r="J4522" t="s">
        <v>12881</v>
      </c>
      <c r="K4522" t="s">
        <v>3473</v>
      </c>
      <c r="L4522" t="s">
        <v>13365</v>
      </c>
      <c r="M4522" t="s">
        <v>13366</v>
      </c>
      <c r="N4522" t="str">
        <f t="shared" si="140"/>
        <v>421400</v>
      </c>
      <c r="O4522" t="str">
        <f t="shared" si="141"/>
        <v>Presidente Getúlio - Santa Catarina</v>
      </c>
    </row>
    <row r="4523" spans="1:15" x14ac:dyDescent="0.25">
      <c r="A4523" t="s">
        <v>12863</v>
      </c>
      <c r="B4523" t="s">
        <v>12864</v>
      </c>
      <c r="C4523" t="s">
        <v>12878</v>
      </c>
      <c r="D4523" t="s">
        <v>12879</v>
      </c>
      <c r="E4523" t="s">
        <v>12880</v>
      </c>
      <c r="F4523" t="s">
        <v>12881</v>
      </c>
      <c r="G4523" t="s">
        <v>301</v>
      </c>
      <c r="H4523" t="s">
        <v>12882</v>
      </c>
      <c r="I4523" t="s">
        <v>339</v>
      </c>
      <c r="J4523" t="s">
        <v>12881</v>
      </c>
      <c r="K4523" t="s">
        <v>3475</v>
      </c>
      <c r="L4523" t="s">
        <v>13367</v>
      </c>
      <c r="M4523" t="s">
        <v>13368</v>
      </c>
      <c r="N4523" t="str">
        <f t="shared" si="140"/>
        <v>421410</v>
      </c>
      <c r="O4523" t="str">
        <f t="shared" si="141"/>
        <v>Presidente Nereu - Santa Catarina</v>
      </c>
    </row>
    <row r="4524" spans="1:15" x14ac:dyDescent="0.25">
      <c r="A4524" t="s">
        <v>12863</v>
      </c>
      <c r="B4524" t="s">
        <v>12864</v>
      </c>
      <c r="C4524" t="s">
        <v>12865</v>
      </c>
      <c r="D4524" t="s">
        <v>12866</v>
      </c>
      <c r="E4524" t="s">
        <v>12909</v>
      </c>
      <c r="F4524" t="s">
        <v>12910</v>
      </c>
      <c r="G4524" t="s">
        <v>43</v>
      </c>
      <c r="H4524" t="s">
        <v>12875</v>
      </c>
      <c r="I4524" t="s">
        <v>45</v>
      </c>
      <c r="J4524" t="s">
        <v>12910</v>
      </c>
      <c r="K4524" t="s">
        <v>13369</v>
      </c>
      <c r="L4524" t="s">
        <v>13370</v>
      </c>
      <c r="M4524" t="s">
        <v>13371</v>
      </c>
      <c r="N4524" t="str">
        <f t="shared" si="140"/>
        <v>421415</v>
      </c>
      <c r="O4524" t="str">
        <f t="shared" si="141"/>
        <v>Princesa - Santa Catarina</v>
      </c>
    </row>
    <row r="4525" spans="1:15" x14ac:dyDescent="0.25">
      <c r="A4525" t="s">
        <v>12863</v>
      </c>
      <c r="B4525" t="s">
        <v>12864</v>
      </c>
      <c r="C4525" t="s">
        <v>12865</v>
      </c>
      <c r="D4525" t="s">
        <v>12866</v>
      </c>
      <c r="E4525" t="s">
        <v>12891</v>
      </c>
      <c r="F4525" t="s">
        <v>12866</v>
      </c>
      <c r="G4525" t="s">
        <v>43</v>
      </c>
      <c r="H4525" t="s">
        <v>12875</v>
      </c>
      <c r="I4525" t="s">
        <v>83</v>
      </c>
      <c r="J4525" t="s">
        <v>12866</v>
      </c>
      <c r="K4525" t="s">
        <v>13372</v>
      </c>
      <c r="L4525" t="s">
        <v>13373</v>
      </c>
      <c r="M4525" t="s">
        <v>13374</v>
      </c>
      <c r="N4525" t="str">
        <f t="shared" si="140"/>
        <v>421420</v>
      </c>
      <c r="O4525" t="str">
        <f t="shared" si="141"/>
        <v>Quilombo - Santa Catarina</v>
      </c>
    </row>
    <row r="4526" spans="1:15" x14ac:dyDescent="0.25">
      <c r="A4526" t="s">
        <v>12863</v>
      </c>
      <c r="B4526" t="s">
        <v>12864</v>
      </c>
      <c r="C4526" t="s">
        <v>12897</v>
      </c>
      <c r="D4526" t="s">
        <v>12898</v>
      </c>
      <c r="E4526" t="s">
        <v>12899</v>
      </c>
      <c r="F4526" t="s">
        <v>12898</v>
      </c>
      <c r="G4526" t="s">
        <v>601</v>
      </c>
      <c r="H4526" t="s">
        <v>12900</v>
      </c>
      <c r="I4526" t="s">
        <v>559</v>
      </c>
      <c r="J4526" t="s">
        <v>9402</v>
      </c>
      <c r="K4526" t="s">
        <v>13375</v>
      </c>
      <c r="L4526" t="s">
        <v>13376</v>
      </c>
      <c r="M4526" t="s">
        <v>13377</v>
      </c>
      <c r="N4526" t="str">
        <f t="shared" si="140"/>
        <v>421430</v>
      </c>
      <c r="O4526" t="str">
        <f t="shared" si="141"/>
        <v>Rancho Queimado - Santa Catarina</v>
      </c>
    </row>
    <row r="4527" spans="1:15" x14ac:dyDescent="0.25">
      <c r="A4527" t="s">
        <v>12863</v>
      </c>
      <c r="B4527" t="s">
        <v>12864</v>
      </c>
      <c r="C4527" t="s">
        <v>12946</v>
      </c>
      <c r="D4527" t="s">
        <v>12947</v>
      </c>
      <c r="E4527" t="s">
        <v>12948</v>
      </c>
      <c r="F4527" t="s">
        <v>12949</v>
      </c>
      <c r="G4527" t="s">
        <v>43</v>
      </c>
      <c r="H4527" t="s">
        <v>12875</v>
      </c>
      <c r="I4527" t="s">
        <v>96</v>
      </c>
      <c r="J4527" t="s">
        <v>12888</v>
      </c>
      <c r="K4527" t="s">
        <v>13378</v>
      </c>
      <c r="L4527" t="s">
        <v>13379</v>
      </c>
      <c r="M4527" t="s">
        <v>13380</v>
      </c>
      <c r="N4527" t="str">
        <f t="shared" si="140"/>
        <v>421440</v>
      </c>
      <c r="O4527" t="str">
        <f t="shared" si="141"/>
        <v>Rio das Antas - Santa Catarina</v>
      </c>
    </row>
    <row r="4528" spans="1:15" x14ac:dyDescent="0.25">
      <c r="A4528" t="s">
        <v>12863</v>
      </c>
      <c r="B4528" t="s">
        <v>12864</v>
      </c>
      <c r="C4528" t="s">
        <v>12878</v>
      </c>
      <c r="D4528" t="s">
        <v>12879</v>
      </c>
      <c r="E4528" t="s">
        <v>12880</v>
      </c>
      <c r="F4528" t="s">
        <v>12881</v>
      </c>
      <c r="G4528" t="s">
        <v>301</v>
      </c>
      <c r="H4528" t="s">
        <v>12882</v>
      </c>
      <c r="I4528" t="s">
        <v>339</v>
      </c>
      <c r="J4528" t="s">
        <v>12881</v>
      </c>
      <c r="K4528" t="s">
        <v>13381</v>
      </c>
      <c r="L4528" t="s">
        <v>13382</v>
      </c>
      <c r="M4528" t="s">
        <v>13383</v>
      </c>
      <c r="N4528" t="str">
        <f t="shared" si="140"/>
        <v>421450</v>
      </c>
      <c r="O4528" t="str">
        <f t="shared" si="141"/>
        <v>Rio do Campo - Santa Catarina</v>
      </c>
    </row>
    <row r="4529" spans="1:15" x14ac:dyDescent="0.25">
      <c r="A4529" t="s">
        <v>12863</v>
      </c>
      <c r="B4529" t="s">
        <v>12864</v>
      </c>
      <c r="C4529" t="s">
        <v>12878</v>
      </c>
      <c r="D4529" t="s">
        <v>12879</v>
      </c>
      <c r="E4529" t="s">
        <v>12880</v>
      </c>
      <c r="F4529" t="s">
        <v>12881</v>
      </c>
      <c r="G4529" t="s">
        <v>301</v>
      </c>
      <c r="H4529" t="s">
        <v>12882</v>
      </c>
      <c r="I4529" t="s">
        <v>339</v>
      </c>
      <c r="J4529" t="s">
        <v>12881</v>
      </c>
      <c r="K4529" t="s">
        <v>13384</v>
      </c>
      <c r="L4529" t="s">
        <v>13385</v>
      </c>
      <c r="M4529" t="s">
        <v>13386</v>
      </c>
      <c r="N4529" t="str">
        <f t="shared" si="140"/>
        <v>421460</v>
      </c>
      <c r="O4529" t="str">
        <f t="shared" si="141"/>
        <v>Rio do Oeste - Santa Catarina</v>
      </c>
    </row>
    <row r="4530" spans="1:15" x14ac:dyDescent="0.25">
      <c r="A4530" t="s">
        <v>12863</v>
      </c>
      <c r="B4530" t="s">
        <v>12864</v>
      </c>
      <c r="C4530" t="s">
        <v>12878</v>
      </c>
      <c r="D4530" t="s">
        <v>12879</v>
      </c>
      <c r="E4530" t="s">
        <v>12880</v>
      </c>
      <c r="F4530" t="s">
        <v>12881</v>
      </c>
      <c r="G4530" t="s">
        <v>301</v>
      </c>
      <c r="H4530" t="s">
        <v>12882</v>
      </c>
      <c r="I4530" t="s">
        <v>339</v>
      </c>
      <c r="J4530" t="s">
        <v>12881</v>
      </c>
      <c r="K4530" t="s">
        <v>13387</v>
      </c>
      <c r="L4530" t="s">
        <v>13388</v>
      </c>
      <c r="M4530" t="s">
        <v>12881</v>
      </c>
      <c r="N4530" t="str">
        <f t="shared" si="140"/>
        <v>421480</v>
      </c>
      <c r="O4530" t="str">
        <f t="shared" si="141"/>
        <v>Rio do Sul - Santa Catarina</v>
      </c>
    </row>
    <row r="4531" spans="1:15" x14ac:dyDescent="0.25">
      <c r="A4531" t="s">
        <v>12863</v>
      </c>
      <c r="B4531" t="s">
        <v>12864</v>
      </c>
      <c r="C4531" t="s">
        <v>12878</v>
      </c>
      <c r="D4531" t="s">
        <v>12879</v>
      </c>
      <c r="E4531" t="s">
        <v>12924</v>
      </c>
      <c r="F4531" t="s">
        <v>12879</v>
      </c>
      <c r="G4531" t="s">
        <v>301</v>
      </c>
      <c r="H4531" t="s">
        <v>12882</v>
      </c>
      <c r="I4531" t="s">
        <v>349</v>
      </c>
      <c r="J4531" t="s">
        <v>12879</v>
      </c>
      <c r="K4531" t="s">
        <v>13389</v>
      </c>
      <c r="L4531" t="s">
        <v>13390</v>
      </c>
      <c r="M4531" t="s">
        <v>13391</v>
      </c>
      <c r="N4531" t="str">
        <f t="shared" si="140"/>
        <v>421470</v>
      </c>
      <c r="O4531" t="str">
        <f t="shared" si="141"/>
        <v>Rio dos Cedros - Santa Catarina</v>
      </c>
    </row>
    <row r="4532" spans="1:15" x14ac:dyDescent="0.25">
      <c r="A4532" t="s">
        <v>12863</v>
      </c>
      <c r="B4532" t="s">
        <v>12864</v>
      </c>
      <c r="C4532" t="s">
        <v>12936</v>
      </c>
      <c r="D4532" t="s">
        <v>12937</v>
      </c>
      <c r="E4532" t="s">
        <v>12942</v>
      </c>
      <c r="F4532" t="s">
        <v>12943</v>
      </c>
      <c r="G4532" t="s">
        <v>557</v>
      </c>
      <c r="H4532" t="s">
        <v>12940</v>
      </c>
      <c r="I4532" t="s">
        <v>645</v>
      </c>
      <c r="J4532" t="s">
        <v>12943</v>
      </c>
      <c r="K4532" t="s">
        <v>13392</v>
      </c>
      <c r="L4532" t="s">
        <v>13393</v>
      </c>
      <c r="M4532" t="s">
        <v>13394</v>
      </c>
      <c r="N4532" t="str">
        <f t="shared" si="140"/>
        <v>421490</v>
      </c>
      <c r="O4532" t="str">
        <f t="shared" si="141"/>
        <v>Rio Fortuna - Santa Catarina</v>
      </c>
    </row>
    <row r="4533" spans="1:15" x14ac:dyDescent="0.25">
      <c r="A4533" t="s">
        <v>12863</v>
      </c>
      <c r="B4533" t="s">
        <v>12864</v>
      </c>
      <c r="C4533" t="s">
        <v>12930</v>
      </c>
      <c r="D4533" t="s">
        <v>12931</v>
      </c>
      <c r="E4533" t="s">
        <v>13036</v>
      </c>
      <c r="F4533" t="s">
        <v>13037</v>
      </c>
      <c r="G4533" t="s">
        <v>19</v>
      </c>
      <c r="H4533" t="s">
        <v>12933</v>
      </c>
      <c r="I4533" t="s">
        <v>74</v>
      </c>
      <c r="J4533" t="s">
        <v>13038</v>
      </c>
      <c r="K4533" t="s">
        <v>13395</v>
      </c>
      <c r="L4533" t="s">
        <v>13396</v>
      </c>
      <c r="M4533" t="s">
        <v>13397</v>
      </c>
      <c r="N4533" t="str">
        <f t="shared" si="140"/>
        <v>421500</v>
      </c>
      <c r="O4533" t="str">
        <f t="shared" si="141"/>
        <v>Rio Negrinho - Santa Catarina</v>
      </c>
    </row>
    <row r="4534" spans="1:15" x14ac:dyDescent="0.25">
      <c r="A4534" t="s">
        <v>12863</v>
      </c>
      <c r="B4534" t="s">
        <v>12864</v>
      </c>
      <c r="C4534" t="s">
        <v>12915</v>
      </c>
      <c r="D4534" t="s">
        <v>12916</v>
      </c>
      <c r="E4534" t="s">
        <v>12917</v>
      </c>
      <c r="F4534" t="s">
        <v>12916</v>
      </c>
      <c r="G4534" t="s">
        <v>273</v>
      </c>
      <c r="H4534" t="s">
        <v>9916</v>
      </c>
      <c r="I4534" t="s">
        <v>325</v>
      </c>
      <c r="J4534" t="s">
        <v>12918</v>
      </c>
      <c r="K4534" t="s">
        <v>13398</v>
      </c>
      <c r="L4534" t="s">
        <v>13399</v>
      </c>
      <c r="M4534" t="s">
        <v>13400</v>
      </c>
      <c r="N4534" t="str">
        <f t="shared" si="140"/>
        <v>421505</v>
      </c>
      <c r="O4534" t="str">
        <f t="shared" si="141"/>
        <v>Rio Rufino - Santa Catarina</v>
      </c>
    </row>
    <row r="4535" spans="1:15" x14ac:dyDescent="0.25">
      <c r="A4535" t="s">
        <v>12863</v>
      </c>
      <c r="B4535" t="s">
        <v>12864</v>
      </c>
      <c r="C4535" t="s">
        <v>12865</v>
      </c>
      <c r="D4535" t="s">
        <v>12866</v>
      </c>
      <c r="E4535" t="s">
        <v>12891</v>
      </c>
      <c r="F4535" t="s">
        <v>12866</v>
      </c>
      <c r="G4535" t="s">
        <v>43</v>
      </c>
      <c r="H4535" t="s">
        <v>12875</v>
      </c>
      <c r="I4535" t="s">
        <v>45</v>
      </c>
      <c r="J4535" t="s">
        <v>12910</v>
      </c>
      <c r="K4535" t="s">
        <v>13401</v>
      </c>
      <c r="L4535" t="s">
        <v>13402</v>
      </c>
      <c r="M4535" t="s">
        <v>13403</v>
      </c>
      <c r="N4535" t="str">
        <f t="shared" si="140"/>
        <v>421507</v>
      </c>
      <c r="O4535" t="str">
        <f t="shared" si="141"/>
        <v>Riqueza - Santa Catarina</v>
      </c>
    </row>
    <row r="4536" spans="1:15" x14ac:dyDescent="0.25">
      <c r="A4536" t="s">
        <v>12863</v>
      </c>
      <c r="B4536" t="s">
        <v>12864</v>
      </c>
      <c r="C4536" t="s">
        <v>12878</v>
      </c>
      <c r="D4536" t="s">
        <v>12879</v>
      </c>
      <c r="E4536" t="s">
        <v>12924</v>
      </c>
      <c r="F4536" t="s">
        <v>12879</v>
      </c>
      <c r="G4536" t="s">
        <v>301</v>
      </c>
      <c r="H4536" t="s">
        <v>12882</v>
      </c>
      <c r="I4536" t="s">
        <v>349</v>
      </c>
      <c r="J4536" t="s">
        <v>12879</v>
      </c>
      <c r="K4536" t="s">
        <v>13404</v>
      </c>
      <c r="L4536" t="s">
        <v>13405</v>
      </c>
      <c r="M4536" t="s">
        <v>13406</v>
      </c>
      <c r="N4536" t="str">
        <f t="shared" si="140"/>
        <v>421510</v>
      </c>
      <c r="O4536" t="str">
        <f t="shared" si="141"/>
        <v>Rodeio - Santa Catarina</v>
      </c>
    </row>
    <row r="4537" spans="1:15" x14ac:dyDescent="0.25">
      <c r="A4537" t="s">
        <v>12863</v>
      </c>
      <c r="B4537" t="s">
        <v>12864</v>
      </c>
      <c r="C4537" t="s">
        <v>12865</v>
      </c>
      <c r="D4537" t="s">
        <v>12866</v>
      </c>
      <c r="E4537" t="s">
        <v>12909</v>
      </c>
      <c r="F4537" t="s">
        <v>12910</v>
      </c>
      <c r="G4537" t="s">
        <v>43</v>
      </c>
      <c r="H4537" t="s">
        <v>12875</v>
      </c>
      <c r="I4537" t="s">
        <v>45</v>
      </c>
      <c r="J4537" t="s">
        <v>12910</v>
      </c>
      <c r="K4537" t="s">
        <v>13407</v>
      </c>
      <c r="L4537" t="s">
        <v>13408</v>
      </c>
      <c r="M4537" t="s">
        <v>13409</v>
      </c>
      <c r="N4537" t="str">
        <f t="shared" si="140"/>
        <v>421520</v>
      </c>
      <c r="O4537" t="str">
        <f t="shared" si="141"/>
        <v>Romelândia - Santa Catarina</v>
      </c>
    </row>
    <row r="4538" spans="1:15" x14ac:dyDescent="0.25">
      <c r="A4538" t="s">
        <v>12863</v>
      </c>
      <c r="B4538" t="s">
        <v>12864</v>
      </c>
      <c r="C4538" t="s">
        <v>12878</v>
      </c>
      <c r="D4538" t="s">
        <v>12879</v>
      </c>
      <c r="E4538" t="s">
        <v>12880</v>
      </c>
      <c r="F4538" t="s">
        <v>12881</v>
      </c>
      <c r="G4538" t="s">
        <v>301</v>
      </c>
      <c r="H4538" t="s">
        <v>12882</v>
      </c>
      <c r="I4538" t="s">
        <v>339</v>
      </c>
      <c r="J4538" t="s">
        <v>12881</v>
      </c>
      <c r="K4538" t="s">
        <v>13410</v>
      </c>
      <c r="L4538" t="s">
        <v>13411</v>
      </c>
      <c r="M4538" t="s">
        <v>13412</v>
      </c>
      <c r="N4538" t="str">
        <f t="shared" si="140"/>
        <v>421530</v>
      </c>
      <c r="O4538" t="str">
        <f t="shared" si="141"/>
        <v>Salete - Santa Catarina</v>
      </c>
    </row>
    <row r="4539" spans="1:15" x14ac:dyDescent="0.25">
      <c r="A4539" t="s">
        <v>12863</v>
      </c>
      <c r="B4539" t="s">
        <v>12864</v>
      </c>
      <c r="C4539" t="s">
        <v>12865</v>
      </c>
      <c r="D4539" t="s">
        <v>12866</v>
      </c>
      <c r="E4539" t="s">
        <v>13004</v>
      </c>
      <c r="F4539" t="s">
        <v>5380</v>
      </c>
      <c r="G4539" t="s">
        <v>43</v>
      </c>
      <c r="H4539" t="s">
        <v>12875</v>
      </c>
      <c r="I4539" t="s">
        <v>83</v>
      </c>
      <c r="J4539" t="s">
        <v>12866</v>
      </c>
      <c r="K4539" t="s">
        <v>13413</v>
      </c>
      <c r="L4539" t="s">
        <v>13414</v>
      </c>
      <c r="M4539" t="s">
        <v>11461</v>
      </c>
      <c r="N4539" t="str">
        <f t="shared" si="140"/>
        <v>421535</v>
      </c>
      <c r="O4539" t="str">
        <f t="shared" si="141"/>
        <v>Saltinho - Santa Catarina</v>
      </c>
    </row>
    <row r="4540" spans="1:15" x14ac:dyDescent="0.25">
      <c r="A4540" t="s">
        <v>12863</v>
      </c>
      <c r="B4540" t="s">
        <v>12864</v>
      </c>
      <c r="C4540" t="s">
        <v>12946</v>
      </c>
      <c r="D4540" t="s">
        <v>12947</v>
      </c>
      <c r="E4540" t="s">
        <v>12948</v>
      </c>
      <c r="F4540" t="s">
        <v>12949</v>
      </c>
      <c r="G4540" t="s">
        <v>43</v>
      </c>
      <c r="H4540" t="s">
        <v>12875</v>
      </c>
      <c r="I4540" t="s">
        <v>96</v>
      </c>
      <c r="J4540" t="s">
        <v>12888</v>
      </c>
      <c r="K4540" t="s">
        <v>13415</v>
      </c>
      <c r="L4540" t="s">
        <v>13416</v>
      </c>
      <c r="M4540" t="s">
        <v>13417</v>
      </c>
      <c r="N4540" t="str">
        <f t="shared" si="140"/>
        <v>421540</v>
      </c>
      <c r="O4540" t="str">
        <f t="shared" si="141"/>
        <v>Salto Veloso - Santa Catarina</v>
      </c>
    </row>
    <row r="4541" spans="1:15" x14ac:dyDescent="0.25">
      <c r="A4541" t="s">
        <v>12863</v>
      </c>
      <c r="B4541" t="s">
        <v>12864</v>
      </c>
      <c r="C4541" t="s">
        <v>12936</v>
      </c>
      <c r="D4541" t="s">
        <v>12937</v>
      </c>
      <c r="E4541" t="s">
        <v>12942</v>
      </c>
      <c r="F4541" t="s">
        <v>12943</v>
      </c>
      <c r="G4541" t="s">
        <v>557</v>
      </c>
      <c r="H4541" t="s">
        <v>12940</v>
      </c>
      <c r="I4541" t="s">
        <v>645</v>
      </c>
      <c r="J4541" t="s">
        <v>12943</v>
      </c>
      <c r="K4541" t="s">
        <v>13418</v>
      </c>
      <c r="L4541" t="s">
        <v>13419</v>
      </c>
      <c r="M4541" t="s">
        <v>13420</v>
      </c>
      <c r="N4541" t="str">
        <f t="shared" si="140"/>
        <v>421545</v>
      </c>
      <c r="O4541" t="str">
        <f t="shared" si="141"/>
        <v>Sangão - Santa Catarina</v>
      </c>
    </row>
    <row r="4542" spans="1:15" x14ac:dyDescent="0.25">
      <c r="A4542" t="s">
        <v>12863</v>
      </c>
      <c r="B4542" t="s">
        <v>12864</v>
      </c>
      <c r="C4542" t="s">
        <v>12915</v>
      </c>
      <c r="D4542" t="s">
        <v>12916</v>
      </c>
      <c r="E4542" t="s">
        <v>13022</v>
      </c>
      <c r="F4542" t="s">
        <v>12869</v>
      </c>
      <c r="G4542" t="s">
        <v>273</v>
      </c>
      <c r="H4542" t="s">
        <v>9916</v>
      </c>
      <c r="I4542" t="s">
        <v>393</v>
      </c>
      <c r="J4542" t="s">
        <v>12869</v>
      </c>
      <c r="K4542" t="s">
        <v>13421</v>
      </c>
      <c r="L4542" t="s">
        <v>13422</v>
      </c>
      <c r="M4542" t="s">
        <v>4516</v>
      </c>
      <c r="N4542" t="str">
        <f t="shared" si="140"/>
        <v>421550</v>
      </c>
      <c r="O4542" t="str">
        <f t="shared" si="141"/>
        <v>Santa Cecília - Santa Catarina</v>
      </c>
    </row>
    <row r="4543" spans="1:15" x14ac:dyDescent="0.25">
      <c r="A4543" t="s">
        <v>12863</v>
      </c>
      <c r="B4543" t="s">
        <v>12864</v>
      </c>
      <c r="C4543" t="s">
        <v>12865</v>
      </c>
      <c r="D4543" t="s">
        <v>12866</v>
      </c>
      <c r="E4543" t="s">
        <v>12909</v>
      </c>
      <c r="F4543" t="s">
        <v>12910</v>
      </c>
      <c r="G4543" t="s">
        <v>43</v>
      </c>
      <c r="H4543" t="s">
        <v>12875</v>
      </c>
      <c r="I4543" t="s">
        <v>45</v>
      </c>
      <c r="J4543" t="s">
        <v>12910</v>
      </c>
      <c r="K4543" t="s">
        <v>13423</v>
      </c>
      <c r="L4543" t="s">
        <v>13424</v>
      </c>
      <c r="M4543" t="s">
        <v>2048</v>
      </c>
      <c r="N4543" t="str">
        <f t="shared" si="140"/>
        <v>421555</v>
      </c>
      <c r="O4543" t="str">
        <f t="shared" si="141"/>
        <v>Santa Helena - Santa Catarina</v>
      </c>
    </row>
    <row r="4544" spans="1:15" x14ac:dyDescent="0.25">
      <c r="A4544" t="s">
        <v>12863</v>
      </c>
      <c r="B4544" t="s">
        <v>12864</v>
      </c>
      <c r="C4544" t="s">
        <v>12936</v>
      </c>
      <c r="D4544" t="s">
        <v>12937</v>
      </c>
      <c r="E4544" t="s">
        <v>12942</v>
      </c>
      <c r="F4544" t="s">
        <v>12943</v>
      </c>
      <c r="G4544" t="s">
        <v>557</v>
      </c>
      <c r="H4544" t="s">
        <v>12940</v>
      </c>
      <c r="I4544" t="s">
        <v>645</v>
      </c>
      <c r="J4544" t="s">
        <v>12943</v>
      </c>
      <c r="K4544" t="s">
        <v>13425</v>
      </c>
      <c r="L4544" t="s">
        <v>13426</v>
      </c>
      <c r="M4544" t="s">
        <v>5719</v>
      </c>
      <c r="N4544" t="str">
        <f t="shared" si="140"/>
        <v>421560</v>
      </c>
      <c r="O4544" t="str">
        <f t="shared" si="141"/>
        <v>Santa Rosa de Lima - Santa Catarina</v>
      </c>
    </row>
    <row r="4545" spans="1:15" x14ac:dyDescent="0.25">
      <c r="A4545" t="s">
        <v>12863</v>
      </c>
      <c r="B4545" t="s">
        <v>12864</v>
      </c>
      <c r="C4545" t="s">
        <v>12936</v>
      </c>
      <c r="D4545" t="s">
        <v>12937</v>
      </c>
      <c r="E4545" t="s">
        <v>12938</v>
      </c>
      <c r="F4545" t="s">
        <v>12939</v>
      </c>
      <c r="G4545" t="s">
        <v>557</v>
      </c>
      <c r="H4545" t="s">
        <v>12940</v>
      </c>
      <c r="I4545" t="s">
        <v>674</v>
      </c>
      <c r="J4545" t="s">
        <v>12939</v>
      </c>
      <c r="K4545" t="s">
        <v>13427</v>
      </c>
      <c r="L4545" t="s">
        <v>13428</v>
      </c>
      <c r="M4545" t="s">
        <v>13429</v>
      </c>
      <c r="N4545" t="str">
        <f t="shared" si="140"/>
        <v>421565</v>
      </c>
      <c r="O4545" t="str">
        <f t="shared" si="141"/>
        <v>Santa Rosa do Sul - Santa Catarina</v>
      </c>
    </row>
    <row r="4546" spans="1:15" x14ac:dyDescent="0.25">
      <c r="A4546" t="s">
        <v>12863</v>
      </c>
      <c r="B4546" t="s">
        <v>12864</v>
      </c>
      <c r="C4546" t="s">
        <v>12878</v>
      </c>
      <c r="D4546" t="s">
        <v>12879</v>
      </c>
      <c r="E4546" t="s">
        <v>12880</v>
      </c>
      <c r="F4546" t="s">
        <v>12881</v>
      </c>
      <c r="G4546" t="s">
        <v>19</v>
      </c>
      <c r="H4546" t="s">
        <v>12933</v>
      </c>
      <c r="I4546" t="s">
        <v>21</v>
      </c>
      <c r="J4546" t="s">
        <v>12986</v>
      </c>
      <c r="K4546" t="s">
        <v>13430</v>
      </c>
      <c r="L4546" t="s">
        <v>13431</v>
      </c>
      <c r="M4546" t="s">
        <v>5141</v>
      </c>
      <c r="N4546" t="str">
        <f t="shared" si="140"/>
        <v>421567</v>
      </c>
      <c r="O4546" t="str">
        <f t="shared" si="141"/>
        <v>Santa Terezinha - Santa Catarina</v>
      </c>
    </row>
    <row r="4547" spans="1:15" x14ac:dyDescent="0.25">
      <c r="A4547" t="s">
        <v>12863</v>
      </c>
      <c r="B4547" t="s">
        <v>12864</v>
      </c>
      <c r="C4547" t="s">
        <v>12865</v>
      </c>
      <c r="D4547" t="s">
        <v>12866</v>
      </c>
      <c r="E4547" t="s">
        <v>13004</v>
      </c>
      <c r="F4547" t="s">
        <v>5380</v>
      </c>
      <c r="G4547" t="s">
        <v>43</v>
      </c>
      <c r="H4547" t="s">
        <v>12875</v>
      </c>
      <c r="I4547" t="s">
        <v>83</v>
      </c>
      <c r="J4547" t="s">
        <v>12866</v>
      </c>
      <c r="K4547" t="s">
        <v>13432</v>
      </c>
      <c r="L4547" t="s">
        <v>13433</v>
      </c>
      <c r="M4547" t="s">
        <v>13434</v>
      </c>
      <c r="N4547" t="str">
        <f t="shared" ref="N4547:N4610" si="142">LEFT(L4547,6)</f>
        <v>421568</v>
      </c>
      <c r="O4547" t="str">
        <f t="shared" ref="O4547:O4610" si="143">_xlfn.CONCAT(M4547," - ",B4547)</f>
        <v>Santa Terezinha do Progresso - Santa Catarina</v>
      </c>
    </row>
    <row r="4548" spans="1:15" x14ac:dyDescent="0.25">
      <c r="A4548" t="s">
        <v>12863</v>
      </c>
      <c r="B4548" t="s">
        <v>12864</v>
      </c>
      <c r="C4548" t="s">
        <v>12865</v>
      </c>
      <c r="D4548" t="s">
        <v>12866</v>
      </c>
      <c r="E4548" t="s">
        <v>12891</v>
      </c>
      <c r="F4548" t="s">
        <v>12866</v>
      </c>
      <c r="G4548" t="s">
        <v>43</v>
      </c>
      <c r="H4548" t="s">
        <v>12875</v>
      </c>
      <c r="I4548" t="s">
        <v>83</v>
      </c>
      <c r="J4548" t="s">
        <v>12866</v>
      </c>
      <c r="K4548" t="s">
        <v>13435</v>
      </c>
      <c r="L4548" t="s">
        <v>13436</v>
      </c>
      <c r="M4548" t="s">
        <v>13437</v>
      </c>
      <c r="N4548" t="str">
        <f t="shared" si="142"/>
        <v>421569</v>
      </c>
      <c r="O4548" t="str">
        <f t="shared" si="143"/>
        <v>Santiago do Sul - Santa Catarina</v>
      </c>
    </row>
    <row r="4549" spans="1:15" x14ac:dyDescent="0.25">
      <c r="A4549" t="s">
        <v>12863</v>
      </c>
      <c r="B4549" t="s">
        <v>12864</v>
      </c>
      <c r="C4549" t="s">
        <v>12897</v>
      </c>
      <c r="D4549" t="s">
        <v>12898</v>
      </c>
      <c r="E4549" t="s">
        <v>12899</v>
      </c>
      <c r="F4549" t="s">
        <v>12898</v>
      </c>
      <c r="G4549" t="s">
        <v>601</v>
      </c>
      <c r="H4549" t="s">
        <v>12900</v>
      </c>
      <c r="I4549" t="s">
        <v>678</v>
      </c>
      <c r="J4549" t="s">
        <v>12898</v>
      </c>
      <c r="K4549" t="s">
        <v>13438</v>
      </c>
      <c r="L4549" t="s">
        <v>13439</v>
      </c>
      <c r="M4549" t="s">
        <v>13440</v>
      </c>
      <c r="N4549" t="str">
        <f t="shared" si="142"/>
        <v>421570</v>
      </c>
      <c r="O4549" t="str">
        <f t="shared" si="143"/>
        <v>Santo Amaro da Imperatriz - Santa Catarina</v>
      </c>
    </row>
    <row r="4550" spans="1:15" x14ac:dyDescent="0.25">
      <c r="A4550" t="s">
        <v>12863</v>
      </c>
      <c r="B4550" t="s">
        <v>12864</v>
      </c>
      <c r="C4550" t="s">
        <v>12930</v>
      </c>
      <c r="D4550" t="s">
        <v>12931</v>
      </c>
      <c r="E4550" t="s">
        <v>13036</v>
      </c>
      <c r="F4550" t="s">
        <v>13037</v>
      </c>
      <c r="G4550" t="s">
        <v>19</v>
      </c>
      <c r="H4550" t="s">
        <v>12933</v>
      </c>
      <c r="I4550" t="s">
        <v>74</v>
      </c>
      <c r="J4550" t="s">
        <v>13038</v>
      </c>
      <c r="K4550" t="s">
        <v>13441</v>
      </c>
      <c r="L4550" t="s">
        <v>13442</v>
      </c>
      <c r="M4550" t="s">
        <v>13038</v>
      </c>
      <c r="N4550" t="str">
        <f t="shared" si="142"/>
        <v>421580</v>
      </c>
      <c r="O4550" t="str">
        <f t="shared" si="143"/>
        <v>São Bento do Sul - Santa Catarina</v>
      </c>
    </row>
    <row r="4551" spans="1:15" x14ac:dyDescent="0.25">
      <c r="A4551" t="s">
        <v>12863</v>
      </c>
      <c r="B4551" t="s">
        <v>12864</v>
      </c>
      <c r="C4551" t="s">
        <v>12865</v>
      </c>
      <c r="D4551" t="s">
        <v>12866</v>
      </c>
      <c r="E4551" t="s">
        <v>13042</v>
      </c>
      <c r="F4551" t="s">
        <v>13043</v>
      </c>
      <c r="G4551" t="s">
        <v>43</v>
      </c>
      <c r="H4551" t="s">
        <v>12875</v>
      </c>
      <c r="I4551" t="s">
        <v>83</v>
      </c>
      <c r="J4551" t="s">
        <v>12866</v>
      </c>
      <c r="K4551" t="s">
        <v>13443</v>
      </c>
      <c r="L4551" t="s">
        <v>13444</v>
      </c>
      <c r="M4551" t="s">
        <v>13445</v>
      </c>
      <c r="N4551" t="str">
        <f t="shared" si="142"/>
        <v>421575</v>
      </c>
      <c r="O4551" t="str">
        <f t="shared" si="143"/>
        <v>São Bernardino - Santa Catarina</v>
      </c>
    </row>
    <row r="4552" spans="1:15" x14ac:dyDescent="0.25">
      <c r="A4552" t="s">
        <v>12863</v>
      </c>
      <c r="B4552" t="s">
        <v>12864</v>
      </c>
      <c r="C4552" t="s">
        <v>12897</v>
      </c>
      <c r="D4552" t="s">
        <v>12898</v>
      </c>
      <c r="E4552" t="s">
        <v>12899</v>
      </c>
      <c r="F4552" t="s">
        <v>12898</v>
      </c>
      <c r="G4552" t="s">
        <v>601</v>
      </c>
      <c r="H4552" t="s">
        <v>12900</v>
      </c>
      <c r="I4552" t="s">
        <v>559</v>
      </c>
      <c r="J4552" t="s">
        <v>9402</v>
      </c>
      <c r="K4552" t="s">
        <v>13446</v>
      </c>
      <c r="L4552" t="s">
        <v>13447</v>
      </c>
      <c r="M4552" t="s">
        <v>13448</v>
      </c>
      <c r="N4552" t="str">
        <f t="shared" si="142"/>
        <v>421590</v>
      </c>
      <c r="O4552" t="str">
        <f t="shared" si="143"/>
        <v>São Bonifácio - Santa Catarina</v>
      </c>
    </row>
    <row r="4553" spans="1:15" x14ac:dyDescent="0.25">
      <c r="A4553" t="s">
        <v>12863</v>
      </c>
      <c r="B4553" t="s">
        <v>12864</v>
      </c>
      <c r="C4553" t="s">
        <v>12865</v>
      </c>
      <c r="D4553" t="s">
        <v>12866</v>
      </c>
      <c r="E4553" t="s">
        <v>12891</v>
      </c>
      <c r="F4553" t="s">
        <v>12866</v>
      </c>
      <c r="G4553" t="s">
        <v>43</v>
      </c>
      <c r="H4553" t="s">
        <v>12875</v>
      </c>
      <c r="I4553" t="s">
        <v>83</v>
      </c>
      <c r="J4553" t="s">
        <v>12866</v>
      </c>
      <c r="K4553" t="s">
        <v>13449</v>
      </c>
      <c r="L4553" t="s">
        <v>13450</v>
      </c>
      <c r="M4553" t="s">
        <v>10089</v>
      </c>
      <c r="N4553" t="str">
        <f t="shared" si="142"/>
        <v>421600</v>
      </c>
      <c r="O4553" t="str">
        <f t="shared" si="143"/>
        <v>São Carlos - Santa Catarina</v>
      </c>
    </row>
    <row r="4554" spans="1:15" x14ac:dyDescent="0.25">
      <c r="A4554" t="s">
        <v>12863</v>
      </c>
      <c r="B4554" t="s">
        <v>12864</v>
      </c>
      <c r="C4554" t="s">
        <v>12915</v>
      </c>
      <c r="D4554" t="s">
        <v>12916</v>
      </c>
      <c r="E4554" t="s">
        <v>13022</v>
      </c>
      <c r="F4554" t="s">
        <v>12869</v>
      </c>
      <c r="G4554" t="s">
        <v>273</v>
      </c>
      <c r="H4554" t="s">
        <v>9916</v>
      </c>
      <c r="I4554" t="s">
        <v>393</v>
      </c>
      <c r="J4554" t="s">
        <v>12869</v>
      </c>
      <c r="K4554" t="s">
        <v>13451</v>
      </c>
      <c r="L4554" t="s">
        <v>13452</v>
      </c>
      <c r="M4554" t="s">
        <v>13453</v>
      </c>
      <c r="N4554" t="str">
        <f t="shared" si="142"/>
        <v>421605</v>
      </c>
      <c r="O4554" t="str">
        <f t="shared" si="143"/>
        <v>São Cristóvão do Sul - Santa Catarina</v>
      </c>
    </row>
    <row r="4555" spans="1:15" x14ac:dyDescent="0.25">
      <c r="A4555" t="s">
        <v>12863</v>
      </c>
      <c r="B4555" t="s">
        <v>12864</v>
      </c>
      <c r="C4555" t="s">
        <v>12865</v>
      </c>
      <c r="D4555" t="s">
        <v>12866</v>
      </c>
      <c r="E4555" t="s">
        <v>12873</v>
      </c>
      <c r="F4555" t="s">
        <v>12874</v>
      </c>
      <c r="G4555" t="s">
        <v>43</v>
      </c>
      <c r="H4555" t="s">
        <v>12875</v>
      </c>
      <c r="I4555" t="s">
        <v>32</v>
      </c>
      <c r="J4555" t="s">
        <v>12874</v>
      </c>
      <c r="K4555" t="s">
        <v>13454</v>
      </c>
      <c r="L4555" t="s">
        <v>13455</v>
      </c>
      <c r="M4555" t="s">
        <v>4546</v>
      </c>
      <c r="N4555" t="str">
        <f t="shared" si="142"/>
        <v>421610</v>
      </c>
      <c r="O4555" t="str">
        <f t="shared" si="143"/>
        <v>São Domingos - Santa Catarina</v>
      </c>
    </row>
    <row r="4556" spans="1:15" x14ac:dyDescent="0.25">
      <c r="A4556" t="s">
        <v>12863</v>
      </c>
      <c r="B4556" t="s">
        <v>12864</v>
      </c>
      <c r="C4556" t="s">
        <v>12930</v>
      </c>
      <c r="D4556" t="s">
        <v>12931</v>
      </c>
      <c r="E4556" t="s">
        <v>12932</v>
      </c>
      <c r="F4556" t="s">
        <v>12931</v>
      </c>
      <c r="G4556" t="s">
        <v>19</v>
      </c>
      <c r="H4556" t="s">
        <v>12933</v>
      </c>
      <c r="I4556" t="s">
        <v>51</v>
      </c>
      <c r="J4556" t="s">
        <v>12931</v>
      </c>
      <c r="K4556" t="s">
        <v>13456</v>
      </c>
      <c r="L4556" t="s">
        <v>13457</v>
      </c>
      <c r="M4556" t="s">
        <v>13458</v>
      </c>
      <c r="N4556" t="str">
        <f t="shared" si="142"/>
        <v>421620</v>
      </c>
      <c r="O4556" t="str">
        <f t="shared" si="143"/>
        <v>São Francisco do Sul - Santa Catarina</v>
      </c>
    </row>
    <row r="4557" spans="1:15" x14ac:dyDescent="0.25">
      <c r="A4557" t="s">
        <v>12863</v>
      </c>
      <c r="B4557" t="s">
        <v>12864</v>
      </c>
      <c r="C4557" t="s">
        <v>12878</v>
      </c>
      <c r="D4557" t="s">
        <v>12879</v>
      </c>
      <c r="E4557" t="s">
        <v>13013</v>
      </c>
      <c r="F4557" t="s">
        <v>13014</v>
      </c>
      <c r="G4557" t="s">
        <v>601</v>
      </c>
      <c r="H4557" t="s">
        <v>12900</v>
      </c>
      <c r="I4557" t="s">
        <v>603</v>
      </c>
      <c r="J4557" t="s">
        <v>12912</v>
      </c>
      <c r="K4557" t="s">
        <v>13459</v>
      </c>
      <c r="L4557" t="s">
        <v>13460</v>
      </c>
      <c r="M4557" t="s">
        <v>2098</v>
      </c>
      <c r="N4557" t="str">
        <f t="shared" si="142"/>
        <v>421630</v>
      </c>
      <c r="O4557" t="str">
        <f t="shared" si="143"/>
        <v>São João Batista - Santa Catarina</v>
      </c>
    </row>
    <row r="4558" spans="1:15" x14ac:dyDescent="0.25">
      <c r="A4558" t="s">
        <v>12863</v>
      </c>
      <c r="B4558" t="s">
        <v>12864</v>
      </c>
      <c r="C4558" t="s">
        <v>12930</v>
      </c>
      <c r="D4558" t="s">
        <v>12931</v>
      </c>
      <c r="E4558" t="s">
        <v>12932</v>
      </c>
      <c r="F4558" t="s">
        <v>12931</v>
      </c>
      <c r="G4558" t="s">
        <v>301</v>
      </c>
      <c r="H4558" t="s">
        <v>12882</v>
      </c>
      <c r="I4558" t="s">
        <v>303</v>
      </c>
      <c r="J4558" t="s">
        <v>12965</v>
      </c>
      <c r="K4558" t="s">
        <v>13461</v>
      </c>
      <c r="L4558" t="s">
        <v>13462</v>
      </c>
      <c r="M4558" t="s">
        <v>13463</v>
      </c>
      <c r="N4558" t="str">
        <f t="shared" si="142"/>
        <v>421635</v>
      </c>
      <c r="O4558" t="str">
        <f t="shared" si="143"/>
        <v>São João do Itaperiú - Santa Catarina</v>
      </c>
    </row>
    <row r="4559" spans="1:15" x14ac:dyDescent="0.25">
      <c r="A4559" t="s">
        <v>12863</v>
      </c>
      <c r="B4559" t="s">
        <v>12864</v>
      </c>
      <c r="C4559" t="s">
        <v>12865</v>
      </c>
      <c r="D4559" t="s">
        <v>12866</v>
      </c>
      <c r="E4559" t="s">
        <v>12909</v>
      </c>
      <c r="F4559" t="s">
        <v>12910</v>
      </c>
      <c r="G4559" t="s">
        <v>43</v>
      </c>
      <c r="H4559" t="s">
        <v>12875</v>
      </c>
      <c r="I4559" t="s">
        <v>45</v>
      </c>
      <c r="J4559" t="s">
        <v>12910</v>
      </c>
      <c r="K4559" t="s">
        <v>13464</v>
      </c>
      <c r="L4559" t="s">
        <v>13465</v>
      </c>
      <c r="M4559" t="s">
        <v>13466</v>
      </c>
      <c r="N4559" t="str">
        <f t="shared" si="142"/>
        <v>421625</v>
      </c>
      <c r="O4559" t="str">
        <f t="shared" si="143"/>
        <v>São João do Oeste - Santa Catarina</v>
      </c>
    </row>
    <row r="4560" spans="1:15" x14ac:dyDescent="0.25">
      <c r="A4560" t="s">
        <v>12863</v>
      </c>
      <c r="B4560" t="s">
        <v>12864</v>
      </c>
      <c r="C4560" t="s">
        <v>12936</v>
      </c>
      <c r="D4560" t="s">
        <v>12937</v>
      </c>
      <c r="E4560" t="s">
        <v>12938</v>
      </c>
      <c r="F4560" t="s">
        <v>12939</v>
      </c>
      <c r="G4560" t="s">
        <v>557</v>
      </c>
      <c r="H4560" t="s">
        <v>12940</v>
      </c>
      <c r="I4560" t="s">
        <v>674</v>
      </c>
      <c r="J4560" t="s">
        <v>12939</v>
      </c>
      <c r="K4560" t="s">
        <v>13467</v>
      </c>
      <c r="L4560" t="s">
        <v>13468</v>
      </c>
      <c r="M4560" t="s">
        <v>13469</v>
      </c>
      <c r="N4560" t="str">
        <f t="shared" si="142"/>
        <v>421640</v>
      </c>
      <c r="O4560" t="str">
        <f t="shared" si="143"/>
        <v>São João do Sul - Santa Catarina</v>
      </c>
    </row>
    <row r="4561" spans="1:15" x14ac:dyDescent="0.25">
      <c r="A4561" t="s">
        <v>12863</v>
      </c>
      <c r="B4561" t="s">
        <v>12864</v>
      </c>
      <c r="C4561" t="s">
        <v>12915</v>
      </c>
      <c r="D4561" t="s">
        <v>12916</v>
      </c>
      <c r="E4561" t="s">
        <v>12917</v>
      </c>
      <c r="F4561" t="s">
        <v>12916</v>
      </c>
      <c r="G4561" t="s">
        <v>273</v>
      </c>
      <c r="H4561" t="s">
        <v>9916</v>
      </c>
      <c r="I4561" t="s">
        <v>325</v>
      </c>
      <c r="J4561" t="s">
        <v>12918</v>
      </c>
      <c r="K4561" t="s">
        <v>13470</v>
      </c>
      <c r="L4561" t="s">
        <v>13471</v>
      </c>
      <c r="M4561" t="s">
        <v>13472</v>
      </c>
      <c r="N4561" t="str">
        <f t="shared" si="142"/>
        <v>421650</v>
      </c>
      <c r="O4561" t="str">
        <f t="shared" si="143"/>
        <v>São Joaquim - Santa Catarina</v>
      </c>
    </row>
    <row r="4562" spans="1:15" x14ac:dyDescent="0.25">
      <c r="A4562" t="s">
        <v>12863</v>
      </c>
      <c r="B4562" t="s">
        <v>12864</v>
      </c>
      <c r="C4562" t="s">
        <v>12897</v>
      </c>
      <c r="D4562" t="s">
        <v>12898</v>
      </c>
      <c r="E4562" t="s">
        <v>12899</v>
      </c>
      <c r="F4562" t="s">
        <v>12898</v>
      </c>
      <c r="G4562" t="s">
        <v>601</v>
      </c>
      <c r="H4562" t="s">
        <v>12900</v>
      </c>
      <c r="I4562" t="s">
        <v>678</v>
      </c>
      <c r="J4562" t="s">
        <v>12898</v>
      </c>
      <c r="K4562" t="s">
        <v>13473</v>
      </c>
      <c r="L4562" t="s">
        <v>13474</v>
      </c>
      <c r="M4562" t="s">
        <v>13475</v>
      </c>
      <c r="N4562" t="str">
        <f t="shared" si="142"/>
        <v>421660</v>
      </c>
      <c r="O4562" t="str">
        <f t="shared" si="143"/>
        <v>São José - Santa Catarina</v>
      </c>
    </row>
    <row r="4563" spans="1:15" x14ac:dyDescent="0.25">
      <c r="A4563" t="s">
        <v>12863</v>
      </c>
      <c r="B4563" t="s">
        <v>12864</v>
      </c>
      <c r="C4563" t="s">
        <v>12865</v>
      </c>
      <c r="D4563" t="s">
        <v>12866</v>
      </c>
      <c r="E4563" t="s">
        <v>12909</v>
      </c>
      <c r="F4563" t="s">
        <v>12910</v>
      </c>
      <c r="G4563" t="s">
        <v>43</v>
      </c>
      <c r="H4563" t="s">
        <v>12875</v>
      </c>
      <c r="I4563" t="s">
        <v>45</v>
      </c>
      <c r="J4563" t="s">
        <v>12910</v>
      </c>
      <c r="K4563" t="s">
        <v>13476</v>
      </c>
      <c r="L4563" t="s">
        <v>13477</v>
      </c>
      <c r="M4563" t="s">
        <v>13478</v>
      </c>
      <c r="N4563" t="str">
        <f t="shared" si="142"/>
        <v>421670</v>
      </c>
      <c r="O4563" t="str">
        <f t="shared" si="143"/>
        <v>São José do Cedro - Santa Catarina</v>
      </c>
    </row>
    <row r="4564" spans="1:15" x14ac:dyDescent="0.25">
      <c r="A4564" t="s">
        <v>12863</v>
      </c>
      <c r="B4564" t="s">
        <v>12864</v>
      </c>
      <c r="C4564" t="s">
        <v>12915</v>
      </c>
      <c r="D4564" t="s">
        <v>12916</v>
      </c>
      <c r="E4564" t="s">
        <v>12917</v>
      </c>
      <c r="F4564" t="s">
        <v>12916</v>
      </c>
      <c r="G4564" t="s">
        <v>273</v>
      </c>
      <c r="H4564" t="s">
        <v>9916</v>
      </c>
      <c r="I4564" t="s">
        <v>325</v>
      </c>
      <c r="J4564" t="s">
        <v>12918</v>
      </c>
      <c r="K4564" t="s">
        <v>13479</v>
      </c>
      <c r="L4564" t="s">
        <v>13480</v>
      </c>
      <c r="M4564" t="s">
        <v>13481</v>
      </c>
      <c r="N4564" t="str">
        <f t="shared" si="142"/>
        <v>421680</v>
      </c>
      <c r="O4564" t="str">
        <f t="shared" si="143"/>
        <v>São José do Cerrito - Santa Catarina</v>
      </c>
    </row>
    <row r="4565" spans="1:15" x14ac:dyDescent="0.25">
      <c r="A4565" t="s">
        <v>12863</v>
      </c>
      <c r="B4565" t="s">
        <v>12864</v>
      </c>
      <c r="C4565" t="s">
        <v>12865</v>
      </c>
      <c r="D4565" t="s">
        <v>12866</v>
      </c>
      <c r="E4565" t="s">
        <v>13042</v>
      </c>
      <c r="F4565" t="s">
        <v>13043</v>
      </c>
      <c r="G4565" t="s">
        <v>43</v>
      </c>
      <c r="H4565" t="s">
        <v>12875</v>
      </c>
      <c r="I4565" t="s">
        <v>83</v>
      </c>
      <c r="J4565" t="s">
        <v>12866</v>
      </c>
      <c r="K4565" t="s">
        <v>13482</v>
      </c>
      <c r="L4565" t="s">
        <v>13483</v>
      </c>
      <c r="M4565" t="s">
        <v>13043</v>
      </c>
      <c r="N4565" t="str">
        <f t="shared" si="142"/>
        <v>421690</v>
      </c>
      <c r="O4565" t="str">
        <f t="shared" si="143"/>
        <v>São Lourenço do Oeste - Santa Catarina</v>
      </c>
    </row>
    <row r="4566" spans="1:15" x14ac:dyDescent="0.25">
      <c r="A4566" t="s">
        <v>12863</v>
      </c>
      <c r="B4566" t="s">
        <v>12864</v>
      </c>
      <c r="C4566" t="s">
        <v>12936</v>
      </c>
      <c r="D4566" t="s">
        <v>12937</v>
      </c>
      <c r="E4566" t="s">
        <v>12942</v>
      </c>
      <c r="F4566" t="s">
        <v>12943</v>
      </c>
      <c r="G4566" t="s">
        <v>557</v>
      </c>
      <c r="H4566" t="s">
        <v>12940</v>
      </c>
      <c r="I4566" t="s">
        <v>645</v>
      </c>
      <c r="J4566" t="s">
        <v>12943</v>
      </c>
      <c r="K4566" t="s">
        <v>13484</v>
      </c>
      <c r="L4566" t="s">
        <v>13485</v>
      </c>
      <c r="M4566" t="s">
        <v>13486</v>
      </c>
      <c r="N4566" t="str">
        <f t="shared" si="142"/>
        <v>421700</v>
      </c>
      <c r="O4566" t="str">
        <f t="shared" si="143"/>
        <v>São Ludgero - Santa Catarina</v>
      </c>
    </row>
    <row r="4567" spans="1:15" x14ac:dyDescent="0.25">
      <c r="A4567" t="s">
        <v>12863</v>
      </c>
      <c r="B4567" t="s">
        <v>12864</v>
      </c>
      <c r="C4567" t="s">
        <v>12936</v>
      </c>
      <c r="D4567" t="s">
        <v>12937</v>
      </c>
      <c r="E4567" t="s">
        <v>12942</v>
      </c>
      <c r="F4567" t="s">
        <v>12943</v>
      </c>
      <c r="G4567" t="s">
        <v>557</v>
      </c>
      <c r="H4567" t="s">
        <v>12940</v>
      </c>
      <c r="I4567" t="s">
        <v>645</v>
      </c>
      <c r="J4567" t="s">
        <v>12943</v>
      </c>
      <c r="K4567" t="s">
        <v>13487</v>
      </c>
      <c r="L4567" t="s">
        <v>13488</v>
      </c>
      <c r="M4567" t="s">
        <v>13489</v>
      </c>
      <c r="N4567" t="str">
        <f t="shared" si="142"/>
        <v>421710</v>
      </c>
      <c r="O4567" t="str">
        <f t="shared" si="143"/>
        <v>São Martinho - Santa Catarina</v>
      </c>
    </row>
    <row r="4568" spans="1:15" x14ac:dyDescent="0.25">
      <c r="A4568" t="s">
        <v>12863</v>
      </c>
      <c r="B4568" t="s">
        <v>12864</v>
      </c>
      <c r="C4568" t="s">
        <v>12865</v>
      </c>
      <c r="D4568" t="s">
        <v>12866</v>
      </c>
      <c r="E4568" t="s">
        <v>13004</v>
      </c>
      <c r="F4568" t="s">
        <v>5380</v>
      </c>
      <c r="G4568" t="s">
        <v>43</v>
      </c>
      <c r="H4568" t="s">
        <v>12875</v>
      </c>
      <c r="I4568" t="s">
        <v>83</v>
      </c>
      <c r="J4568" t="s">
        <v>12866</v>
      </c>
      <c r="K4568" t="s">
        <v>13490</v>
      </c>
      <c r="L4568" t="s">
        <v>13491</v>
      </c>
      <c r="M4568" t="s">
        <v>13492</v>
      </c>
      <c r="N4568" t="str">
        <f t="shared" si="142"/>
        <v>421715</v>
      </c>
      <c r="O4568" t="str">
        <f t="shared" si="143"/>
        <v>São Miguel da Boa Vista - Santa Catarina</v>
      </c>
    </row>
    <row r="4569" spans="1:15" x14ac:dyDescent="0.25">
      <c r="A4569" t="s">
        <v>12863</v>
      </c>
      <c r="B4569" t="s">
        <v>12864</v>
      </c>
      <c r="C4569" t="s">
        <v>12865</v>
      </c>
      <c r="D4569" t="s">
        <v>12866</v>
      </c>
      <c r="E4569" t="s">
        <v>12909</v>
      </c>
      <c r="F4569" t="s">
        <v>12910</v>
      </c>
      <c r="G4569" t="s">
        <v>43</v>
      </c>
      <c r="H4569" t="s">
        <v>12875</v>
      </c>
      <c r="I4569" t="s">
        <v>45</v>
      </c>
      <c r="J4569" t="s">
        <v>12910</v>
      </c>
      <c r="K4569" t="s">
        <v>13493</v>
      </c>
      <c r="L4569" t="s">
        <v>13494</v>
      </c>
      <c r="M4569" t="s">
        <v>12910</v>
      </c>
      <c r="N4569" t="str">
        <f t="shared" si="142"/>
        <v>421720</v>
      </c>
      <c r="O4569" t="str">
        <f t="shared" si="143"/>
        <v>São Miguel do Oeste - Santa Catarina</v>
      </c>
    </row>
    <row r="4570" spans="1:15" x14ac:dyDescent="0.25">
      <c r="A4570" t="s">
        <v>12863</v>
      </c>
      <c r="B4570" t="s">
        <v>12864</v>
      </c>
      <c r="C4570" t="s">
        <v>12897</v>
      </c>
      <c r="D4570" t="s">
        <v>12898</v>
      </c>
      <c r="E4570" t="s">
        <v>12899</v>
      </c>
      <c r="F4570" t="s">
        <v>12898</v>
      </c>
      <c r="G4570" t="s">
        <v>601</v>
      </c>
      <c r="H4570" t="s">
        <v>12900</v>
      </c>
      <c r="I4570" t="s">
        <v>678</v>
      </c>
      <c r="J4570" t="s">
        <v>12898</v>
      </c>
      <c r="K4570" t="s">
        <v>13495</v>
      </c>
      <c r="L4570" t="s">
        <v>13496</v>
      </c>
      <c r="M4570" t="s">
        <v>13497</v>
      </c>
      <c r="N4570" t="str">
        <f t="shared" si="142"/>
        <v>421725</v>
      </c>
      <c r="O4570" t="str">
        <f t="shared" si="143"/>
        <v>São Pedro de Alcântara - Santa Catarina</v>
      </c>
    </row>
    <row r="4571" spans="1:15" x14ac:dyDescent="0.25">
      <c r="A4571" t="s">
        <v>12863</v>
      </c>
      <c r="B4571" t="s">
        <v>12864</v>
      </c>
      <c r="C4571" t="s">
        <v>12865</v>
      </c>
      <c r="D4571" t="s">
        <v>12866</v>
      </c>
      <c r="E4571" t="s">
        <v>12891</v>
      </c>
      <c r="F4571" t="s">
        <v>12866</v>
      </c>
      <c r="G4571" t="s">
        <v>43</v>
      </c>
      <c r="H4571" t="s">
        <v>12875</v>
      </c>
      <c r="I4571" t="s">
        <v>83</v>
      </c>
      <c r="J4571" t="s">
        <v>12866</v>
      </c>
      <c r="K4571" t="s">
        <v>13498</v>
      </c>
      <c r="L4571" t="s">
        <v>13499</v>
      </c>
      <c r="M4571" t="s">
        <v>13500</v>
      </c>
      <c r="N4571" t="str">
        <f t="shared" si="142"/>
        <v>421730</v>
      </c>
      <c r="O4571" t="str">
        <f t="shared" si="143"/>
        <v>Saudades - Santa Catarina</v>
      </c>
    </row>
    <row r="4572" spans="1:15" x14ac:dyDescent="0.25">
      <c r="A4572" t="s">
        <v>12863</v>
      </c>
      <c r="B4572" t="s">
        <v>12864</v>
      </c>
      <c r="C4572" t="s">
        <v>12930</v>
      </c>
      <c r="D4572" t="s">
        <v>12931</v>
      </c>
      <c r="E4572" t="s">
        <v>12932</v>
      </c>
      <c r="F4572" t="s">
        <v>12931</v>
      </c>
      <c r="G4572" t="s">
        <v>19</v>
      </c>
      <c r="H4572" t="s">
        <v>12933</v>
      </c>
      <c r="I4572" t="s">
        <v>51</v>
      </c>
      <c r="J4572" t="s">
        <v>12931</v>
      </c>
      <c r="K4572" t="s">
        <v>13501</v>
      </c>
      <c r="L4572" t="s">
        <v>13502</v>
      </c>
      <c r="M4572" t="s">
        <v>13503</v>
      </c>
      <c r="N4572" t="str">
        <f t="shared" si="142"/>
        <v>421740</v>
      </c>
      <c r="O4572" t="str">
        <f t="shared" si="143"/>
        <v>Schroeder - Santa Catarina</v>
      </c>
    </row>
    <row r="4573" spans="1:15" x14ac:dyDescent="0.25">
      <c r="A4573" t="s">
        <v>12863</v>
      </c>
      <c r="B4573" t="s">
        <v>12864</v>
      </c>
      <c r="C4573" t="s">
        <v>12865</v>
      </c>
      <c r="D4573" t="s">
        <v>12866</v>
      </c>
      <c r="E4573" t="s">
        <v>12905</v>
      </c>
      <c r="F4573" t="s">
        <v>12906</v>
      </c>
      <c r="G4573" t="s">
        <v>43</v>
      </c>
      <c r="H4573" t="s">
        <v>12875</v>
      </c>
      <c r="I4573" t="s">
        <v>37</v>
      </c>
      <c r="J4573" t="s">
        <v>12906</v>
      </c>
      <c r="K4573" t="s">
        <v>13504</v>
      </c>
      <c r="L4573" t="s">
        <v>13505</v>
      </c>
      <c r="M4573" t="s">
        <v>13506</v>
      </c>
      <c r="N4573" t="str">
        <f t="shared" si="142"/>
        <v>421750</v>
      </c>
      <c r="O4573" t="str">
        <f t="shared" si="143"/>
        <v>Seara - Santa Catarina</v>
      </c>
    </row>
    <row r="4574" spans="1:15" x14ac:dyDescent="0.25">
      <c r="A4574" t="s">
        <v>12863</v>
      </c>
      <c r="B4574" t="s">
        <v>12864</v>
      </c>
      <c r="C4574" t="s">
        <v>12865</v>
      </c>
      <c r="D4574" t="s">
        <v>12866</v>
      </c>
      <c r="E4574" t="s">
        <v>12891</v>
      </c>
      <c r="F4574" t="s">
        <v>12866</v>
      </c>
      <c r="G4574" t="s">
        <v>43</v>
      </c>
      <c r="H4574" t="s">
        <v>12875</v>
      </c>
      <c r="I4574" t="s">
        <v>83</v>
      </c>
      <c r="J4574" t="s">
        <v>12866</v>
      </c>
      <c r="K4574" t="s">
        <v>13507</v>
      </c>
      <c r="L4574" t="s">
        <v>13508</v>
      </c>
      <c r="M4574" t="s">
        <v>13509</v>
      </c>
      <c r="N4574" t="str">
        <f t="shared" si="142"/>
        <v>421755</v>
      </c>
      <c r="O4574" t="str">
        <f t="shared" si="143"/>
        <v>Serra Alta - Santa Catarina</v>
      </c>
    </row>
    <row r="4575" spans="1:15" x14ac:dyDescent="0.25">
      <c r="A4575" t="s">
        <v>12863</v>
      </c>
      <c r="B4575" t="s">
        <v>12864</v>
      </c>
      <c r="C4575" t="s">
        <v>12936</v>
      </c>
      <c r="D4575" t="s">
        <v>12937</v>
      </c>
      <c r="E4575" t="s">
        <v>12973</v>
      </c>
      <c r="F4575" t="s">
        <v>12937</v>
      </c>
      <c r="G4575" t="s">
        <v>557</v>
      </c>
      <c r="H4575" t="s">
        <v>12940</v>
      </c>
      <c r="I4575" t="s">
        <v>581</v>
      </c>
      <c r="J4575" t="s">
        <v>12937</v>
      </c>
      <c r="K4575" t="s">
        <v>13510</v>
      </c>
      <c r="L4575" t="s">
        <v>13511</v>
      </c>
      <c r="M4575" t="s">
        <v>13512</v>
      </c>
      <c r="N4575" t="str">
        <f t="shared" si="142"/>
        <v>421760</v>
      </c>
      <c r="O4575" t="str">
        <f t="shared" si="143"/>
        <v>Siderópolis - Santa Catarina</v>
      </c>
    </row>
    <row r="4576" spans="1:15" x14ac:dyDescent="0.25">
      <c r="A4576" t="s">
        <v>12863</v>
      </c>
      <c r="B4576" t="s">
        <v>12864</v>
      </c>
      <c r="C4576" t="s">
        <v>12936</v>
      </c>
      <c r="D4576" t="s">
        <v>12937</v>
      </c>
      <c r="E4576" t="s">
        <v>12938</v>
      </c>
      <c r="F4576" t="s">
        <v>12939</v>
      </c>
      <c r="G4576" t="s">
        <v>557</v>
      </c>
      <c r="H4576" t="s">
        <v>12940</v>
      </c>
      <c r="I4576" t="s">
        <v>674</v>
      </c>
      <c r="J4576" t="s">
        <v>12939</v>
      </c>
      <c r="K4576" t="s">
        <v>13513</v>
      </c>
      <c r="L4576" t="s">
        <v>13514</v>
      </c>
      <c r="M4576" t="s">
        <v>13515</v>
      </c>
      <c r="N4576" t="str">
        <f t="shared" si="142"/>
        <v>421770</v>
      </c>
      <c r="O4576" t="str">
        <f t="shared" si="143"/>
        <v>Sombrio - Santa Catarina</v>
      </c>
    </row>
    <row r="4577" spans="1:15" x14ac:dyDescent="0.25">
      <c r="A4577" t="s">
        <v>12863</v>
      </c>
      <c r="B4577" t="s">
        <v>12864</v>
      </c>
      <c r="C4577" t="s">
        <v>12865</v>
      </c>
      <c r="D4577" t="s">
        <v>12866</v>
      </c>
      <c r="E4577" t="s">
        <v>12891</v>
      </c>
      <c r="F4577" t="s">
        <v>12866</v>
      </c>
      <c r="G4577" t="s">
        <v>43</v>
      </c>
      <c r="H4577" t="s">
        <v>12875</v>
      </c>
      <c r="I4577" t="s">
        <v>83</v>
      </c>
      <c r="J4577" t="s">
        <v>12866</v>
      </c>
      <c r="K4577" t="s">
        <v>13516</v>
      </c>
      <c r="L4577" t="s">
        <v>13517</v>
      </c>
      <c r="M4577" t="s">
        <v>13518</v>
      </c>
      <c r="N4577" t="str">
        <f t="shared" si="142"/>
        <v>421775</v>
      </c>
      <c r="O4577" t="str">
        <f t="shared" si="143"/>
        <v>Sul Brasil - Santa Catarina</v>
      </c>
    </row>
    <row r="4578" spans="1:15" x14ac:dyDescent="0.25">
      <c r="A4578" t="s">
        <v>12863</v>
      </c>
      <c r="B4578" t="s">
        <v>12864</v>
      </c>
      <c r="C4578" t="s">
        <v>12878</v>
      </c>
      <c r="D4578" t="s">
        <v>12879</v>
      </c>
      <c r="E4578" t="s">
        <v>12880</v>
      </c>
      <c r="F4578" t="s">
        <v>12881</v>
      </c>
      <c r="G4578" t="s">
        <v>301</v>
      </c>
      <c r="H4578" t="s">
        <v>12882</v>
      </c>
      <c r="I4578" t="s">
        <v>339</v>
      </c>
      <c r="J4578" t="s">
        <v>12881</v>
      </c>
      <c r="K4578" t="s">
        <v>13519</v>
      </c>
      <c r="L4578" t="s">
        <v>13520</v>
      </c>
      <c r="M4578" t="s">
        <v>13521</v>
      </c>
      <c r="N4578" t="str">
        <f t="shared" si="142"/>
        <v>421780</v>
      </c>
      <c r="O4578" t="str">
        <f t="shared" si="143"/>
        <v>Taió - Santa Catarina</v>
      </c>
    </row>
    <row r="4579" spans="1:15" x14ac:dyDescent="0.25">
      <c r="A4579" t="s">
        <v>12863</v>
      </c>
      <c r="B4579" t="s">
        <v>12864</v>
      </c>
      <c r="C4579" t="s">
        <v>12946</v>
      </c>
      <c r="D4579" t="s">
        <v>12947</v>
      </c>
      <c r="E4579" t="s">
        <v>12948</v>
      </c>
      <c r="F4579" t="s">
        <v>12949</v>
      </c>
      <c r="G4579" t="s">
        <v>43</v>
      </c>
      <c r="H4579" t="s">
        <v>12875</v>
      </c>
      <c r="I4579" t="s">
        <v>96</v>
      </c>
      <c r="J4579" t="s">
        <v>12888</v>
      </c>
      <c r="K4579" t="s">
        <v>13522</v>
      </c>
      <c r="L4579" t="s">
        <v>13523</v>
      </c>
      <c r="M4579" t="s">
        <v>3965</v>
      </c>
      <c r="N4579" t="str">
        <f t="shared" si="142"/>
        <v>421790</v>
      </c>
      <c r="O4579" t="str">
        <f t="shared" si="143"/>
        <v>Tangará - Santa Catarina</v>
      </c>
    </row>
    <row r="4580" spans="1:15" x14ac:dyDescent="0.25">
      <c r="A4580" t="s">
        <v>12863</v>
      </c>
      <c r="B4580" t="s">
        <v>12864</v>
      </c>
      <c r="C4580" t="s">
        <v>12865</v>
      </c>
      <c r="D4580" t="s">
        <v>12866</v>
      </c>
      <c r="E4580" t="s">
        <v>13004</v>
      </c>
      <c r="F4580" t="s">
        <v>5380</v>
      </c>
      <c r="G4580" t="s">
        <v>43</v>
      </c>
      <c r="H4580" t="s">
        <v>12875</v>
      </c>
      <c r="I4580" t="s">
        <v>83</v>
      </c>
      <c r="J4580" t="s">
        <v>12866</v>
      </c>
      <c r="K4580" t="s">
        <v>13524</v>
      </c>
      <c r="L4580" t="s">
        <v>13525</v>
      </c>
      <c r="M4580" t="s">
        <v>13526</v>
      </c>
      <c r="N4580" t="str">
        <f t="shared" si="142"/>
        <v>421795</v>
      </c>
      <c r="O4580" t="str">
        <f t="shared" si="143"/>
        <v>Tigrinhos - Santa Catarina</v>
      </c>
    </row>
    <row r="4581" spans="1:15" x14ac:dyDescent="0.25">
      <c r="A4581" t="s">
        <v>12863</v>
      </c>
      <c r="B4581" t="s">
        <v>12864</v>
      </c>
      <c r="C4581" t="s">
        <v>12878</v>
      </c>
      <c r="D4581" t="s">
        <v>12879</v>
      </c>
      <c r="E4581" t="s">
        <v>12964</v>
      </c>
      <c r="F4581" t="s">
        <v>12965</v>
      </c>
      <c r="G4581" t="s">
        <v>601</v>
      </c>
      <c r="H4581" t="s">
        <v>12900</v>
      </c>
      <c r="I4581" t="s">
        <v>603</v>
      </c>
      <c r="J4581" t="s">
        <v>12912</v>
      </c>
      <c r="K4581" t="s">
        <v>13527</v>
      </c>
      <c r="L4581" t="s">
        <v>13528</v>
      </c>
      <c r="M4581" t="s">
        <v>12912</v>
      </c>
      <c r="N4581" t="str">
        <f t="shared" si="142"/>
        <v>421800</v>
      </c>
      <c r="O4581" t="str">
        <f t="shared" si="143"/>
        <v>Tijucas - Santa Catarina</v>
      </c>
    </row>
    <row r="4582" spans="1:15" x14ac:dyDescent="0.25">
      <c r="A4582" t="s">
        <v>12863</v>
      </c>
      <c r="B4582" t="s">
        <v>12864</v>
      </c>
      <c r="C4582" t="s">
        <v>12936</v>
      </c>
      <c r="D4582" t="s">
        <v>12937</v>
      </c>
      <c r="E4582" t="s">
        <v>12938</v>
      </c>
      <c r="F4582" t="s">
        <v>12939</v>
      </c>
      <c r="G4582" t="s">
        <v>557</v>
      </c>
      <c r="H4582" t="s">
        <v>12940</v>
      </c>
      <c r="I4582" t="s">
        <v>674</v>
      </c>
      <c r="J4582" t="s">
        <v>12939</v>
      </c>
      <c r="K4582" t="s">
        <v>13529</v>
      </c>
      <c r="L4582" t="s">
        <v>13530</v>
      </c>
      <c r="M4582" t="s">
        <v>13531</v>
      </c>
      <c r="N4582" t="str">
        <f t="shared" si="142"/>
        <v>421810</v>
      </c>
      <c r="O4582" t="str">
        <f t="shared" si="143"/>
        <v>Timbé do Sul - Santa Catarina</v>
      </c>
    </row>
    <row r="4583" spans="1:15" x14ac:dyDescent="0.25">
      <c r="A4583" t="s">
        <v>12863</v>
      </c>
      <c r="B4583" t="s">
        <v>12864</v>
      </c>
      <c r="C4583" t="s">
        <v>12878</v>
      </c>
      <c r="D4583" t="s">
        <v>12879</v>
      </c>
      <c r="E4583" t="s">
        <v>12924</v>
      </c>
      <c r="F4583" t="s">
        <v>12879</v>
      </c>
      <c r="G4583" t="s">
        <v>301</v>
      </c>
      <c r="H4583" t="s">
        <v>12882</v>
      </c>
      <c r="I4583" t="s">
        <v>349</v>
      </c>
      <c r="J4583" t="s">
        <v>12879</v>
      </c>
      <c r="K4583" t="s">
        <v>13532</v>
      </c>
      <c r="L4583" t="s">
        <v>13533</v>
      </c>
      <c r="M4583" t="s">
        <v>13534</v>
      </c>
      <c r="N4583" t="str">
        <f t="shared" si="142"/>
        <v>421820</v>
      </c>
      <c r="O4583" t="str">
        <f t="shared" si="143"/>
        <v>Timbó - Santa Catarina</v>
      </c>
    </row>
    <row r="4584" spans="1:15" x14ac:dyDescent="0.25">
      <c r="A4584" t="s">
        <v>12863</v>
      </c>
      <c r="B4584" t="s">
        <v>12864</v>
      </c>
      <c r="C4584" t="s">
        <v>12946</v>
      </c>
      <c r="D4584" t="s">
        <v>12947</v>
      </c>
      <c r="E4584" t="s">
        <v>13027</v>
      </c>
      <c r="F4584" t="s">
        <v>12947</v>
      </c>
      <c r="G4584" t="s">
        <v>19</v>
      </c>
      <c r="H4584" t="s">
        <v>12933</v>
      </c>
      <c r="I4584" t="s">
        <v>21</v>
      </c>
      <c r="J4584" t="s">
        <v>12986</v>
      </c>
      <c r="K4584" t="s">
        <v>13535</v>
      </c>
      <c r="L4584" t="s">
        <v>13536</v>
      </c>
      <c r="M4584" t="s">
        <v>13537</v>
      </c>
      <c r="N4584" t="str">
        <f t="shared" si="142"/>
        <v>421825</v>
      </c>
      <c r="O4584" t="str">
        <f t="shared" si="143"/>
        <v>Timbó Grande - Santa Catarina</v>
      </c>
    </row>
    <row r="4585" spans="1:15" x14ac:dyDescent="0.25">
      <c r="A4585" t="s">
        <v>12863</v>
      </c>
      <c r="B4585" t="s">
        <v>12864</v>
      </c>
      <c r="C4585" t="s">
        <v>12930</v>
      </c>
      <c r="D4585" t="s">
        <v>12931</v>
      </c>
      <c r="E4585" t="s">
        <v>12984</v>
      </c>
      <c r="F4585" t="s">
        <v>12985</v>
      </c>
      <c r="G4585" t="s">
        <v>19</v>
      </c>
      <c r="H4585" t="s">
        <v>12933</v>
      </c>
      <c r="I4585" t="s">
        <v>21</v>
      </c>
      <c r="J4585" t="s">
        <v>12986</v>
      </c>
      <c r="K4585" t="s">
        <v>13538</v>
      </c>
      <c r="L4585" t="s">
        <v>13539</v>
      </c>
      <c r="M4585" t="s">
        <v>13540</v>
      </c>
      <c r="N4585" t="str">
        <f t="shared" si="142"/>
        <v>421830</v>
      </c>
      <c r="O4585" t="str">
        <f t="shared" si="143"/>
        <v>Três Barras - Santa Catarina</v>
      </c>
    </row>
    <row r="4586" spans="1:15" x14ac:dyDescent="0.25">
      <c r="A4586" t="s">
        <v>12863</v>
      </c>
      <c r="B4586" t="s">
        <v>12864</v>
      </c>
      <c r="C4586" t="s">
        <v>12936</v>
      </c>
      <c r="D4586" t="s">
        <v>12937</v>
      </c>
      <c r="E4586" t="s">
        <v>12973</v>
      </c>
      <c r="F4586" t="s">
        <v>12937</v>
      </c>
      <c r="G4586" t="s">
        <v>557</v>
      </c>
      <c r="H4586" t="s">
        <v>12940</v>
      </c>
      <c r="I4586" t="s">
        <v>581</v>
      </c>
      <c r="J4586" t="s">
        <v>12937</v>
      </c>
      <c r="K4586" t="s">
        <v>13541</v>
      </c>
      <c r="L4586" t="s">
        <v>13542</v>
      </c>
      <c r="M4586" t="s">
        <v>13543</v>
      </c>
      <c r="N4586" t="str">
        <f t="shared" si="142"/>
        <v>421835</v>
      </c>
      <c r="O4586" t="str">
        <f t="shared" si="143"/>
        <v>Treviso - Santa Catarina</v>
      </c>
    </row>
    <row r="4587" spans="1:15" x14ac:dyDescent="0.25">
      <c r="A4587" t="s">
        <v>12863</v>
      </c>
      <c r="B4587" t="s">
        <v>12864</v>
      </c>
      <c r="C4587" t="s">
        <v>12936</v>
      </c>
      <c r="D4587" t="s">
        <v>12937</v>
      </c>
      <c r="E4587" t="s">
        <v>12942</v>
      </c>
      <c r="F4587" t="s">
        <v>12943</v>
      </c>
      <c r="G4587" t="s">
        <v>557</v>
      </c>
      <c r="H4587" t="s">
        <v>12940</v>
      </c>
      <c r="I4587" t="s">
        <v>645</v>
      </c>
      <c r="J4587" t="s">
        <v>12943</v>
      </c>
      <c r="K4587" t="s">
        <v>13544</v>
      </c>
      <c r="L4587" t="s">
        <v>13545</v>
      </c>
      <c r="M4587" t="s">
        <v>13546</v>
      </c>
      <c r="N4587" t="str">
        <f t="shared" si="142"/>
        <v>421840</v>
      </c>
      <c r="O4587" t="str">
        <f t="shared" si="143"/>
        <v>Treze de Maio - Santa Catarina</v>
      </c>
    </row>
    <row r="4588" spans="1:15" x14ac:dyDescent="0.25">
      <c r="A4588" t="s">
        <v>12863</v>
      </c>
      <c r="B4588" t="s">
        <v>12864</v>
      </c>
      <c r="C4588" t="s">
        <v>12865</v>
      </c>
      <c r="D4588" t="s">
        <v>12866</v>
      </c>
      <c r="E4588" t="s">
        <v>12867</v>
      </c>
      <c r="F4588" t="s">
        <v>12868</v>
      </c>
      <c r="G4588" t="s">
        <v>43</v>
      </c>
      <c r="H4588" t="s">
        <v>12875</v>
      </c>
      <c r="I4588" t="s">
        <v>96</v>
      </c>
      <c r="J4588" t="s">
        <v>12888</v>
      </c>
      <c r="K4588" t="s">
        <v>13547</v>
      </c>
      <c r="L4588" t="s">
        <v>13548</v>
      </c>
      <c r="M4588" t="s">
        <v>13549</v>
      </c>
      <c r="N4588" t="str">
        <f t="shared" si="142"/>
        <v>421850</v>
      </c>
      <c r="O4588" t="str">
        <f t="shared" si="143"/>
        <v>Treze Tílias - Santa Catarina</v>
      </c>
    </row>
    <row r="4589" spans="1:15" x14ac:dyDescent="0.25">
      <c r="A4589" t="s">
        <v>12863</v>
      </c>
      <c r="B4589" t="s">
        <v>12864</v>
      </c>
      <c r="C4589" t="s">
        <v>12878</v>
      </c>
      <c r="D4589" t="s">
        <v>12879</v>
      </c>
      <c r="E4589" t="s">
        <v>12880</v>
      </c>
      <c r="F4589" t="s">
        <v>12881</v>
      </c>
      <c r="G4589" t="s">
        <v>301</v>
      </c>
      <c r="H4589" t="s">
        <v>12882</v>
      </c>
      <c r="I4589" t="s">
        <v>339</v>
      </c>
      <c r="J4589" t="s">
        <v>12881</v>
      </c>
      <c r="K4589" t="s">
        <v>13550</v>
      </c>
      <c r="L4589" t="s">
        <v>13551</v>
      </c>
      <c r="M4589" t="s">
        <v>13552</v>
      </c>
      <c r="N4589" t="str">
        <f t="shared" si="142"/>
        <v>421860</v>
      </c>
      <c r="O4589" t="str">
        <f t="shared" si="143"/>
        <v>Trombudo Central - Santa Catarina</v>
      </c>
    </row>
    <row r="4590" spans="1:15" x14ac:dyDescent="0.25">
      <c r="A4590" t="s">
        <v>12863</v>
      </c>
      <c r="B4590" t="s">
        <v>12864</v>
      </c>
      <c r="C4590" t="s">
        <v>12936</v>
      </c>
      <c r="D4590" t="s">
        <v>12937</v>
      </c>
      <c r="E4590" t="s">
        <v>12942</v>
      </c>
      <c r="F4590" t="s">
        <v>12943</v>
      </c>
      <c r="G4590" t="s">
        <v>557</v>
      </c>
      <c r="H4590" t="s">
        <v>12940</v>
      </c>
      <c r="I4590" t="s">
        <v>645</v>
      </c>
      <c r="J4590" t="s">
        <v>12943</v>
      </c>
      <c r="K4590" t="s">
        <v>13553</v>
      </c>
      <c r="L4590" t="s">
        <v>13554</v>
      </c>
      <c r="M4590" t="s">
        <v>12943</v>
      </c>
      <c r="N4590" t="str">
        <f t="shared" si="142"/>
        <v>421870</v>
      </c>
      <c r="O4590" t="str">
        <f t="shared" si="143"/>
        <v>Tubarão - Santa Catarina</v>
      </c>
    </row>
    <row r="4591" spans="1:15" x14ac:dyDescent="0.25">
      <c r="A4591" t="s">
        <v>12863</v>
      </c>
      <c r="B4591" t="s">
        <v>12864</v>
      </c>
      <c r="C4591" t="s">
        <v>12865</v>
      </c>
      <c r="D4591" t="s">
        <v>12866</v>
      </c>
      <c r="E4591" t="s">
        <v>12909</v>
      </c>
      <c r="F4591" t="s">
        <v>12910</v>
      </c>
      <c r="G4591" t="s">
        <v>43</v>
      </c>
      <c r="H4591" t="s">
        <v>12875</v>
      </c>
      <c r="I4591" t="s">
        <v>45</v>
      </c>
      <c r="J4591" t="s">
        <v>12910</v>
      </c>
      <c r="K4591" t="s">
        <v>13555</v>
      </c>
      <c r="L4591" t="s">
        <v>13556</v>
      </c>
      <c r="M4591" t="s">
        <v>13557</v>
      </c>
      <c r="N4591" t="str">
        <f t="shared" si="142"/>
        <v>421875</v>
      </c>
      <c r="O4591" t="str">
        <f t="shared" si="143"/>
        <v>Tunápolis - Santa Catarina</v>
      </c>
    </row>
    <row r="4592" spans="1:15" x14ac:dyDescent="0.25">
      <c r="A4592" t="s">
        <v>12863</v>
      </c>
      <c r="B4592" t="s">
        <v>12864</v>
      </c>
      <c r="C4592" t="s">
        <v>12936</v>
      </c>
      <c r="D4592" t="s">
        <v>12937</v>
      </c>
      <c r="E4592" t="s">
        <v>12938</v>
      </c>
      <c r="F4592" t="s">
        <v>12939</v>
      </c>
      <c r="G4592" t="s">
        <v>557</v>
      </c>
      <c r="H4592" t="s">
        <v>12940</v>
      </c>
      <c r="I4592" t="s">
        <v>674</v>
      </c>
      <c r="J4592" t="s">
        <v>12939</v>
      </c>
      <c r="K4592" t="s">
        <v>13558</v>
      </c>
      <c r="L4592" t="s">
        <v>13559</v>
      </c>
      <c r="M4592" t="s">
        <v>12829</v>
      </c>
      <c r="N4592" t="str">
        <f t="shared" si="142"/>
        <v>421880</v>
      </c>
      <c r="O4592" t="str">
        <f t="shared" si="143"/>
        <v>Turvo - Santa Catarina</v>
      </c>
    </row>
    <row r="4593" spans="1:15" x14ac:dyDescent="0.25">
      <c r="A4593" t="s">
        <v>12863</v>
      </c>
      <c r="B4593" t="s">
        <v>12864</v>
      </c>
      <c r="C4593" t="s">
        <v>12865</v>
      </c>
      <c r="D4593" t="s">
        <v>12866</v>
      </c>
      <c r="E4593" t="s">
        <v>12891</v>
      </c>
      <c r="F4593" t="s">
        <v>12866</v>
      </c>
      <c r="G4593" t="s">
        <v>43</v>
      </c>
      <c r="H4593" t="s">
        <v>12875</v>
      </c>
      <c r="I4593" t="s">
        <v>83</v>
      </c>
      <c r="J4593" t="s">
        <v>12866</v>
      </c>
      <c r="K4593" t="s">
        <v>13560</v>
      </c>
      <c r="L4593" t="s">
        <v>13561</v>
      </c>
      <c r="M4593" t="s">
        <v>13562</v>
      </c>
      <c r="N4593" t="str">
        <f t="shared" si="142"/>
        <v>421885</v>
      </c>
      <c r="O4593" t="str">
        <f t="shared" si="143"/>
        <v>União do Oeste - Santa Catarina</v>
      </c>
    </row>
    <row r="4594" spans="1:15" x14ac:dyDescent="0.25">
      <c r="A4594" t="s">
        <v>12863</v>
      </c>
      <c r="B4594" t="s">
        <v>12864</v>
      </c>
      <c r="C4594" t="s">
        <v>12915</v>
      </c>
      <c r="D4594" t="s">
        <v>12916</v>
      </c>
      <c r="E4594" t="s">
        <v>12917</v>
      </c>
      <c r="F4594" t="s">
        <v>12916</v>
      </c>
      <c r="G4594" t="s">
        <v>273</v>
      </c>
      <c r="H4594" t="s">
        <v>9916</v>
      </c>
      <c r="I4594" t="s">
        <v>325</v>
      </c>
      <c r="J4594" t="s">
        <v>12918</v>
      </c>
      <c r="K4594" t="s">
        <v>13563</v>
      </c>
      <c r="L4594" t="s">
        <v>13564</v>
      </c>
      <c r="M4594" t="s">
        <v>13565</v>
      </c>
      <c r="N4594" t="str">
        <f t="shared" si="142"/>
        <v>421890</v>
      </c>
      <c r="O4594" t="str">
        <f t="shared" si="143"/>
        <v>Urubici - Santa Catarina</v>
      </c>
    </row>
    <row r="4595" spans="1:15" x14ac:dyDescent="0.25">
      <c r="A4595" t="s">
        <v>12863</v>
      </c>
      <c r="B4595" t="s">
        <v>12864</v>
      </c>
      <c r="C4595" t="s">
        <v>12915</v>
      </c>
      <c r="D4595" t="s">
        <v>12916</v>
      </c>
      <c r="E4595" t="s">
        <v>12917</v>
      </c>
      <c r="F4595" t="s">
        <v>12916</v>
      </c>
      <c r="G4595" t="s">
        <v>273</v>
      </c>
      <c r="H4595" t="s">
        <v>9916</v>
      </c>
      <c r="I4595" t="s">
        <v>325</v>
      </c>
      <c r="J4595" t="s">
        <v>12918</v>
      </c>
      <c r="K4595" t="s">
        <v>13566</v>
      </c>
      <c r="L4595" t="s">
        <v>13567</v>
      </c>
      <c r="M4595" t="s">
        <v>13568</v>
      </c>
      <c r="N4595" t="str">
        <f t="shared" si="142"/>
        <v>421895</v>
      </c>
      <c r="O4595" t="str">
        <f t="shared" si="143"/>
        <v>Urupema - Santa Catarina</v>
      </c>
    </row>
    <row r="4596" spans="1:15" x14ac:dyDescent="0.25">
      <c r="A4596" t="s">
        <v>12863</v>
      </c>
      <c r="B4596" t="s">
        <v>12864</v>
      </c>
      <c r="C4596" t="s">
        <v>12936</v>
      </c>
      <c r="D4596" t="s">
        <v>12937</v>
      </c>
      <c r="E4596" t="s">
        <v>12973</v>
      </c>
      <c r="F4596" t="s">
        <v>12937</v>
      </c>
      <c r="G4596" t="s">
        <v>557</v>
      </c>
      <c r="H4596" t="s">
        <v>12940</v>
      </c>
      <c r="I4596" t="s">
        <v>581</v>
      </c>
      <c r="J4596" t="s">
        <v>12937</v>
      </c>
      <c r="K4596" t="s">
        <v>13569</v>
      </c>
      <c r="L4596" t="s">
        <v>13570</v>
      </c>
      <c r="M4596" t="s">
        <v>13571</v>
      </c>
      <c r="N4596" t="str">
        <f t="shared" si="142"/>
        <v>421900</v>
      </c>
      <c r="O4596" t="str">
        <f t="shared" si="143"/>
        <v>Urussanga - Santa Catarina</v>
      </c>
    </row>
    <row r="4597" spans="1:15" x14ac:dyDescent="0.25">
      <c r="A4597" t="s">
        <v>12863</v>
      </c>
      <c r="B4597" t="s">
        <v>12864</v>
      </c>
      <c r="C4597" t="s">
        <v>12865</v>
      </c>
      <c r="D4597" t="s">
        <v>12866</v>
      </c>
      <c r="E4597" t="s">
        <v>12873</v>
      </c>
      <c r="F4597" t="s">
        <v>12874</v>
      </c>
      <c r="G4597" t="s">
        <v>43</v>
      </c>
      <c r="H4597" t="s">
        <v>12875</v>
      </c>
      <c r="I4597" t="s">
        <v>32</v>
      </c>
      <c r="J4597" t="s">
        <v>12874</v>
      </c>
      <c r="K4597" t="s">
        <v>13572</v>
      </c>
      <c r="L4597" t="s">
        <v>13573</v>
      </c>
      <c r="M4597" t="s">
        <v>13574</v>
      </c>
      <c r="N4597" t="str">
        <f t="shared" si="142"/>
        <v>421910</v>
      </c>
      <c r="O4597" t="str">
        <f t="shared" si="143"/>
        <v>Vargeão - Santa Catarina</v>
      </c>
    </row>
    <row r="4598" spans="1:15" x14ac:dyDescent="0.25">
      <c r="A4598" t="s">
        <v>12863</v>
      </c>
      <c r="B4598" t="s">
        <v>12864</v>
      </c>
      <c r="C4598" t="s">
        <v>12865</v>
      </c>
      <c r="D4598" t="s">
        <v>12866</v>
      </c>
      <c r="E4598" t="s">
        <v>12867</v>
      </c>
      <c r="F4598" t="s">
        <v>12868</v>
      </c>
      <c r="G4598" t="s">
        <v>273</v>
      </c>
      <c r="H4598" t="s">
        <v>9916</v>
      </c>
      <c r="I4598" t="s">
        <v>393</v>
      </c>
      <c r="J4598" t="s">
        <v>12869</v>
      </c>
      <c r="K4598" t="s">
        <v>13575</v>
      </c>
      <c r="L4598" t="s">
        <v>13576</v>
      </c>
      <c r="M4598" t="s">
        <v>11814</v>
      </c>
      <c r="N4598" t="str">
        <f t="shared" si="142"/>
        <v>421915</v>
      </c>
      <c r="O4598" t="str">
        <f t="shared" si="143"/>
        <v>Vargem - Santa Catarina</v>
      </c>
    </row>
    <row r="4599" spans="1:15" x14ac:dyDescent="0.25">
      <c r="A4599" t="s">
        <v>12863</v>
      </c>
      <c r="B4599" t="s">
        <v>12864</v>
      </c>
      <c r="C4599" t="s">
        <v>12865</v>
      </c>
      <c r="D4599" t="s">
        <v>12866</v>
      </c>
      <c r="E4599" t="s">
        <v>12867</v>
      </c>
      <c r="F4599" t="s">
        <v>12868</v>
      </c>
      <c r="G4599" t="s">
        <v>43</v>
      </c>
      <c r="H4599" t="s">
        <v>12875</v>
      </c>
      <c r="I4599" t="s">
        <v>96</v>
      </c>
      <c r="J4599" t="s">
        <v>12888</v>
      </c>
      <c r="K4599" t="s">
        <v>13577</v>
      </c>
      <c r="L4599" t="s">
        <v>13578</v>
      </c>
      <c r="M4599" t="s">
        <v>9499</v>
      </c>
      <c r="N4599" t="str">
        <f t="shared" si="142"/>
        <v>421917</v>
      </c>
      <c r="O4599" t="str">
        <f t="shared" si="143"/>
        <v>Vargem Bonita - Santa Catarina</v>
      </c>
    </row>
    <row r="4600" spans="1:15" x14ac:dyDescent="0.25">
      <c r="A4600" t="s">
        <v>12863</v>
      </c>
      <c r="B4600" t="s">
        <v>12864</v>
      </c>
      <c r="C4600" t="s">
        <v>12878</v>
      </c>
      <c r="D4600" t="s">
        <v>12879</v>
      </c>
      <c r="E4600" t="s">
        <v>13067</v>
      </c>
      <c r="F4600" t="s">
        <v>12883</v>
      </c>
      <c r="G4600" t="s">
        <v>301</v>
      </c>
      <c r="H4600" t="s">
        <v>12882</v>
      </c>
      <c r="I4600" t="s">
        <v>631</v>
      </c>
      <c r="J4600" t="s">
        <v>12883</v>
      </c>
      <c r="K4600" t="s">
        <v>13579</v>
      </c>
      <c r="L4600" t="s">
        <v>13580</v>
      </c>
      <c r="M4600" t="s">
        <v>13581</v>
      </c>
      <c r="N4600" t="str">
        <f t="shared" si="142"/>
        <v>421920</v>
      </c>
      <c r="O4600" t="str">
        <f t="shared" si="143"/>
        <v>Vidal Ramos - Santa Catarina</v>
      </c>
    </row>
    <row r="4601" spans="1:15" x14ac:dyDescent="0.25">
      <c r="A4601" t="s">
        <v>12863</v>
      </c>
      <c r="B4601" t="s">
        <v>12864</v>
      </c>
      <c r="C4601" t="s">
        <v>12946</v>
      </c>
      <c r="D4601" t="s">
        <v>12947</v>
      </c>
      <c r="E4601" t="s">
        <v>12948</v>
      </c>
      <c r="F4601" t="s">
        <v>12949</v>
      </c>
      <c r="G4601" t="s">
        <v>43</v>
      </c>
      <c r="H4601" t="s">
        <v>12875</v>
      </c>
      <c r="I4601" t="s">
        <v>96</v>
      </c>
      <c r="J4601" t="s">
        <v>12888</v>
      </c>
      <c r="K4601" t="s">
        <v>13582</v>
      </c>
      <c r="L4601" t="s">
        <v>13583</v>
      </c>
      <c r="M4601" t="s">
        <v>12949</v>
      </c>
      <c r="N4601" t="str">
        <f t="shared" si="142"/>
        <v>421930</v>
      </c>
      <c r="O4601" t="str">
        <f t="shared" si="143"/>
        <v>Videira - Santa Catarina</v>
      </c>
    </row>
    <row r="4602" spans="1:15" x14ac:dyDescent="0.25">
      <c r="A4602" t="s">
        <v>12863</v>
      </c>
      <c r="B4602" t="s">
        <v>12864</v>
      </c>
      <c r="C4602" t="s">
        <v>12878</v>
      </c>
      <c r="D4602" t="s">
        <v>12879</v>
      </c>
      <c r="E4602" t="s">
        <v>13097</v>
      </c>
      <c r="F4602" t="s">
        <v>13098</v>
      </c>
      <c r="G4602" t="s">
        <v>301</v>
      </c>
      <c r="H4602" t="s">
        <v>12882</v>
      </c>
      <c r="I4602" t="s">
        <v>339</v>
      </c>
      <c r="J4602" t="s">
        <v>12881</v>
      </c>
      <c r="K4602" t="s">
        <v>13584</v>
      </c>
      <c r="L4602" t="s">
        <v>13585</v>
      </c>
      <c r="M4602" t="s">
        <v>13586</v>
      </c>
      <c r="N4602" t="str">
        <f t="shared" si="142"/>
        <v>421935</v>
      </c>
      <c r="O4602" t="str">
        <f t="shared" si="143"/>
        <v>Vitor Meireles - Santa Catarina</v>
      </c>
    </row>
    <row r="4603" spans="1:15" x14ac:dyDescent="0.25">
      <c r="A4603" t="s">
        <v>12863</v>
      </c>
      <c r="B4603" t="s">
        <v>12864</v>
      </c>
      <c r="C4603" t="s">
        <v>12878</v>
      </c>
      <c r="D4603" t="s">
        <v>12879</v>
      </c>
      <c r="E4603" t="s">
        <v>13097</v>
      </c>
      <c r="F4603" t="s">
        <v>13098</v>
      </c>
      <c r="G4603" t="s">
        <v>301</v>
      </c>
      <c r="H4603" t="s">
        <v>12882</v>
      </c>
      <c r="I4603" t="s">
        <v>339</v>
      </c>
      <c r="J4603" t="s">
        <v>12881</v>
      </c>
      <c r="K4603" t="s">
        <v>13587</v>
      </c>
      <c r="L4603" t="s">
        <v>13588</v>
      </c>
      <c r="M4603" t="s">
        <v>13589</v>
      </c>
      <c r="N4603" t="str">
        <f t="shared" si="142"/>
        <v>421940</v>
      </c>
      <c r="O4603" t="str">
        <f t="shared" si="143"/>
        <v>Witmarsum - Santa Catarina</v>
      </c>
    </row>
    <row r="4604" spans="1:15" x14ac:dyDescent="0.25">
      <c r="A4604" t="s">
        <v>12863</v>
      </c>
      <c r="B4604" t="s">
        <v>12864</v>
      </c>
      <c r="C4604" t="s">
        <v>12865</v>
      </c>
      <c r="D4604" t="s">
        <v>12866</v>
      </c>
      <c r="E4604" t="s">
        <v>12873</v>
      </c>
      <c r="F4604" t="s">
        <v>12874</v>
      </c>
      <c r="G4604" t="s">
        <v>43</v>
      </c>
      <c r="H4604" t="s">
        <v>12875</v>
      </c>
      <c r="I4604" t="s">
        <v>32</v>
      </c>
      <c r="J4604" t="s">
        <v>12874</v>
      </c>
      <c r="K4604" t="s">
        <v>13590</v>
      </c>
      <c r="L4604" t="s">
        <v>13591</v>
      </c>
      <c r="M4604" t="s">
        <v>12874</v>
      </c>
      <c r="N4604" t="str">
        <f t="shared" si="142"/>
        <v>421950</v>
      </c>
      <c r="O4604" t="str">
        <f t="shared" si="143"/>
        <v>Xanxerê - Santa Catarina</v>
      </c>
    </row>
    <row r="4605" spans="1:15" x14ac:dyDescent="0.25">
      <c r="A4605" t="s">
        <v>12863</v>
      </c>
      <c r="B4605" t="s">
        <v>12864</v>
      </c>
      <c r="C4605" t="s">
        <v>12865</v>
      </c>
      <c r="D4605" t="s">
        <v>12866</v>
      </c>
      <c r="E4605" t="s">
        <v>12873</v>
      </c>
      <c r="F4605" t="s">
        <v>12874</v>
      </c>
      <c r="G4605" t="s">
        <v>43</v>
      </c>
      <c r="H4605" t="s">
        <v>12875</v>
      </c>
      <c r="I4605" t="s">
        <v>37</v>
      </c>
      <c r="J4605" t="s">
        <v>12906</v>
      </c>
      <c r="K4605" t="s">
        <v>13592</v>
      </c>
      <c r="L4605" t="s">
        <v>13593</v>
      </c>
      <c r="M4605" t="s">
        <v>13594</v>
      </c>
      <c r="N4605" t="str">
        <f t="shared" si="142"/>
        <v>421960</v>
      </c>
      <c r="O4605" t="str">
        <f t="shared" si="143"/>
        <v>Xavantina - Santa Catarina</v>
      </c>
    </row>
    <row r="4606" spans="1:15" x14ac:dyDescent="0.25">
      <c r="A4606" t="s">
        <v>12863</v>
      </c>
      <c r="B4606" t="s">
        <v>12864</v>
      </c>
      <c r="C4606" t="s">
        <v>12865</v>
      </c>
      <c r="D4606" t="s">
        <v>12866</v>
      </c>
      <c r="E4606" t="s">
        <v>12891</v>
      </c>
      <c r="F4606" t="s">
        <v>12866</v>
      </c>
      <c r="G4606" t="s">
        <v>43</v>
      </c>
      <c r="H4606" t="s">
        <v>12875</v>
      </c>
      <c r="I4606" t="s">
        <v>32</v>
      </c>
      <c r="J4606" t="s">
        <v>12874</v>
      </c>
      <c r="K4606" t="s">
        <v>13595</v>
      </c>
      <c r="L4606" t="s">
        <v>13596</v>
      </c>
      <c r="M4606" t="s">
        <v>13597</v>
      </c>
      <c r="N4606" t="str">
        <f t="shared" si="142"/>
        <v>421970</v>
      </c>
      <c r="O4606" t="str">
        <f t="shared" si="143"/>
        <v>Xaxim - Santa Catarina</v>
      </c>
    </row>
    <row r="4607" spans="1:15" x14ac:dyDescent="0.25">
      <c r="A4607" t="s">
        <v>12863</v>
      </c>
      <c r="B4607" t="s">
        <v>12864</v>
      </c>
      <c r="C4607" t="s">
        <v>12865</v>
      </c>
      <c r="D4607" t="s">
        <v>12866</v>
      </c>
      <c r="E4607" t="s">
        <v>12867</v>
      </c>
      <c r="F4607" t="s">
        <v>12868</v>
      </c>
      <c r="G4607" t="s">
        <v>273</v>
      </c>
      <c r="H4607" t="s">
        <v>9916</v>
      </c>
      <c r="I4607" t="s">
        <v>393</v>
      </c>
      <c r="J4607" t="s">
        <v>12869</v>
      </c>
      <c r="K4607" t="s">
        <v>13598</v>
      </c>
      <c r="L4607" t="s">
        <v>13599</v>
      </c>
      <c r="M4607" t="s">
        <v>13600</v>
      </c>
      <c r="N4607" t="str">
        <f t="shared" si="142"/>
        <v>421985</v>
      </c>
      <c r="O4607" t="str">
        <f t="shared" si="143"/>
        <v>Zortéa - Santa Catarina</v>
      </c>
    </row>
    <row r="4608" spans="1:15" x14ac:dyDescent="0.25">
      <c r="A4608" t="s">
        <v>13601</v>
      </c>
      <c r="B4608" t="s">
        <v>13602</v>
      </c>
      <c r="C4608" t="s">
        <v>13603</v>
      </c>
      <c r="D4608" t="s">
        <v>13604</v>
      </c>
      <c r="E4608" t="s">
        <v>13605</v>
      </c>
      <c r="F4608" t="s">
        <v>13606</v>
      </c>
      <c r="G4608" t="s">
        <v>557</v>
      </c>
      <c r="H4608" t="s">
        <v>13607</v>
      </c>
      <c r="I4608" t="s">
        <v>2983</v>
      </c>
      <c r="J4608" t="s">
        <v>13608</v>
      </c>
      <c r="K4608" t="s">
        <v>13609</v>
      </c>
      <c r="L4608" t="s">
        <v>13610</v>
      </c>
      <c r="M4608" t="s">
        <v>13611</v>
      </c>
      <c r="N4608" t="str">
        <f t="shared" si="142"/>
        <v>430003</v>
      </c>
      <c r="O4608" t="str">
        <f t="shared" si="143"/>
        <v>Aceguá - Rio Grande do Sul</v>
      </c>
    </row>
    <row r="4609" spans="1:15" x14ac:dyDescent="0.25">
      <c r="A4609" t="s">
        <v>13601</v>
      </c>
      <c r="B4609" t="s">
        <v>13602</v>
      </c>
      <c r="C4609" t="s">
        <v>13612</v>
      </c>
      <c r="D4609" t="s">
        <v>13613</v>
      </c>
      <c r="E4609" t="s">
        <v>13614</v>
      </c>
      <c r="F4609" t="s">
        <v>13615</v>
      </c>
      <c r="G4609" t="s">
        <v>43</v>
      </c>
      <c r="H4609" t="s">
        <v>13616</v>
      </c>
      <c r="I4609" t="s">
        <v>325</v>
      </c>
      <c r="J4609" t="s">
        <v>13613</v>
      </c>
      <c r="K4609" t="s">
        <v>13617</v>
      </c>
      <c r="L4609" t="s">
        <v>13618</v>
      </c>
      <c r="M4609" t="s">
        <v>13619</v>
      </c>
      <c r="N4609" t="str">
        <f t="shared" si="142"/>
        <v>430005</v>
      </c>
      <c r="O4609" t="str">
        <f t="shared" si="143"/>
        <v>Água Santa - Rio Grande do Sul</v>
      </c>
    </row>
    <row r="4610" spans="1:15" x14ac:dyDescent="0.25">
      <c r="A4610" t="s">
        <v>13601</v>
      </c>
      <c r="B4610" t="s">
        <v>13602</v>
      </c>
      <c r="C4610" t="s">
        <v>13620</v>
      </c>
      <c r="D4610" t="s">
        <v>3872</v>
      </c>
      <c r="E4610" t="s">
        <v>13621</v>
      </c>
      <c r="F4610" t="s">
        <v>3872</v>
      </c>
      <c r="G4610" t="s">
        <v>273</v>
      </c>
      <c r="H4610" t="s">
        <v>13622</v>
      </c>
      <c r="I4610" t="s">
        <v>581</v>
      </c>
      <c r="J4610" t="s">
        <v>13623</v>
      </c>
      <c r="K4610" t="s">
        <v>3486</v>
      </c>
      <c r="L4610" t="s">
        <v>13624</v>
      </c>
      <c r="M4610" t="s">
        <v>13625</v>
      </c>
      <c r="N4610" t="str">
        <f t="shared" si="142"/>
        <v>430010</v>
      </c>
      <c r="O4610" t="str">
        <f t="shared" si="143"/>
        <v>Agudo - Rio Grande do Sul</v>
      </c>
    </row>
    <row r="4611" spans="1:15" x14ac:dyDescent="0.25">
      <c r="A4611" t="s">
        <v>13601</v>
      </c>
      <c r="B4611" t="s">
        <v>13602</v>
      </c>
      <c r="C4611" t="s">
        <v>13626</v>
      </c>
      <c r="D4611" t="s">
        <v>13627</v>
      </c>
      <c r="E4611" t="s">
        <v>13628</v>
      </c>
      <c r="F4611" t="s">
        <v>13627</v>
      </c>
      <c r="G4611" t="s">
        <v>43</v>
      </c>
      <c r="H4611" t="s">
        <v>13616</v>
      </c>
      <c r="I4611" t="s">
        <v>51</v>
      </c>
      <c r="J4611" t="s">
        <v>13627</v>
      </c>
      <c r="K4611" t="s">
        <v>3495</v>
      </c>
      <c r="L4611" t="s">
        <v>13629</v>
      </c>
      <c r="M4611" t="s">
        <v>13630</v>
      </c>
      <c r="N4611" t="str">
        <f t="shared" ref="N4611:N4674" si="144">LEFT(L4611,6)</f>
        <v>430020</v>
      </c>
      <c r="O4611" t="str">
        <f t="shared" ref="O4611:O4674" si="145">_xlfn.CONCAT(M4611," - ",B4611)</f>
        <v>Ajuricaba - Rio Grande do Sul</v>
      </c>
    </row>
    <row r="4612" spans="1:15" x14ac:dyDescent="0.25">
      <c r="A4612" t="s">
        <v>13601</v>
      </c>
      <c r="B4612" t="s">
        <v>13602</v>
      </c>
      <c r="C4612" t="s">
        <v>13626</v>
      </c>
      <c r="D4612" t="s">
        <v>13627</v>
      </c>
      <c r="E4612" t="s">
        <v>13631</v>
      </c>
      <c r="F4612" t="s">
        <v>13632</v>
      </c>
      <c r="G4612" t="s">
        <v>43</v>
      </c>
      <c r="H4612" t="s">
        <v>13616</v>
      </c>
      <c r="I4612" t="s">
        <v>45</v>
      </c>
      <c r="J4612" t="s">
        <v>13632</v>
      </c>
      <c r="K4612" t="s">
        <v>3498</v>
      </c>
      <c r="L4612" t="s">
        <v>13633</v>
      </c>
      <c r="M4612" t="s">
        <v>13634</v>
      </c>
      <c r="N4612" t="str">
        <f t="shared" si="144"/>
        <v>430030</v>
      </c>
      <c r="O4612" t="str">
        <f t="shared" si="145"/>
        <v>Alecrim - Rio Grande do Sul</v>
      </c>
    </row>
    <row r="4613" spans="1:15" x14ac:dyDescent="0.25">
      <c r="A4613" t="s">
        <v>13601</v>
      </c>
      <c r="B4613" t="s">
        <v>13602</v>
      </c>
      <c r="C4613" t="s">
        <v>13635</v>
      </c>
      <c r="D4613" t="s">
        <v>13636</v>
      </c>
      <c r="E4613" t="s">
        <v>13637</v>
      </c>
      <c r="F4613" t="s">
        <v>13636</v>
      </c>
      <c r="G4613" t="s">
        <v>557</v>
      </c>
      <c r="H4613" t="s">
        <v>13607</v>
      </c>
      <c r="I4613" t="s">
        <v>2967</v>
      </c>
      <c r="J4613" t="s">
        <v>13638</v>
      </c>
      <c r="K4613" t="s">
        <v>3504</v>
      </c>
      <c r="L4613" t="s">
        <v>13639</v>
      </c>
      <c r="M4613" t="s">
        <v>13640</v>
      </c>
      <c r="N4613" t="str">
        <f t="shared" si="144"/>
        <v>430040</v>
      </c>
      <c r="O4613" t="str">
        <f t="shared" si="145"/>
        <v>Alegrete - Rio Grande do Sul</v>
      </c>
    </row>
    <row r="4614" spans="1:15" x14ac:dyDescent="0.25">
      <c r="A4614" t="s">
        <v>13601</v>
      </c>
      <c r="B4614" t="s">
        <v>13602</v>
      </c>
      <c r="C4614" t="s">
        <v>13626</v>
      </c>
      <c r="D4614" t="s">
        <v>13627</v>
      </c>
      <c r="E4614" t="s">
        <v>13641</v>
      </c>
      <c r="F4614" t="s">
        <v>13642</v>
      </c>
      <c r="G4614" t="s">
        <v>43</v>
      </c>
      <c r="H4614" t="s">
        <v>13616</v>
      </c>
      <c r="I4614" t="s">
        <v>51</v>
      </c>
      <c r="J4614" t="s">
        <v>13627</v>
      </c>
      <c r="K4614" t="s">
        <v>13643</v>
      </c>
      <c r="L4614" t="s">
        <v>13644</v>
      </c>
      <c r="M4614" t="s">
        <v>13645</v>
      </c>
      <c r="N4614" t="str">
        <f t="shared" si="144"/>
        <v>430045</v>
      </c>
      <c r="O4614" t="str">
        <f t="shared" si="145"/>
        <v>Alegria - Rio Grande do Sul</v>
      </c>
    </row>
    <row r="4615" spans="1:15" x14ac:dyDescent="0.25">
      <c r="A4615" t="s">
        <v>13601</v>
      </c>
      <c r="B4615" t="s">
        <v>13602</v>
      </c>
      <c r="C4615" t="s">
        <v>13612</v>
      </c>
      <c r="D4615" t="s">
        <v>13613</v>
      </c>
      <c r="E4615" t="s">
        <v>13646</v>
      </c>
      <c r="F4615" t="s">
        <v>13647</v>
      </c>
      <c r="G4615" t="s">
        <v>43</v>
      </c>
      <c r="H4615" t="s">
        <v>13616</v>
      </c>
      <c r="I4615" t="s">
        <v>393</v>
      </c>
      <c r="J4615" t="s">
        <v>13647</v>
      </c>
      <c r="K4615" t="s">
        <v>13648</v>
      </c>
      <c r="L4615" t="s">
        <v>13649</v>
      </c>
      <c r="M4615" t="s">
        <v>13650</v>
      </c>
      <c r="N4615" t="str">
        <f t="shared" si="144"/>
        <v>430047</v>
      </c>
      <c r="O4615" t="str">
        <f t="shared" si="145"/>
        <v>Almirante Tamandaré do Sul - Rio Grande do Sul</v>
      </c>
    </row>
    <row r="4616" spans="1:15" x14ac:dyDescent="0.25">
      <c r="A4616" t="s">
        <v>13601</v>
      </c>
      <c r="B4616" t="s">
        <v>13602</v>
      </c>
      <c r="C4616" t="s">
        <v>13612</v>
      </c>
      <c r="D4616" t="s">
        <v>13613</v>
      </c>
      <c r="E4616" t="s">
        <v>13651</v>
      </c>
      <c r="F4616" t="s">
        <v>13652</v>
      </c>
      <c r="G4616" t="s">
        <v>43</v>
      </c>
      <c r="H4616" t="s">
        <v>13616</v>
      </c>
      <c r="I4616" t="s">
        <v>32</v>
      </c>
      <c r="J4616" t="s">
        <v>13653</v>
      </c>
      <c r="K4616" t="s">
        <v>3507</v>
      </c>
      <c r="L4616" t="s">
        <v>13654</v>
      </c>
      <c r="M4616" t="s">
        <v>13655</v>
      </c>
      <c r="N4616" t="str">
        <f t="shared" si="144"/>
        <v>430050</v>
      </c>
      <c r="O4616" t="str">
        <f t="shared" si="145"/>
        <v>Alpestre - Rio Grande do Sul</v>
      </c>
    </row>
    <row r="4617" spans="1:15" x14ac:dyDescent="0.25">
      <c r="A4617" t="s">
        <v>13601</v>
      </c>
      <c r="B4617" t="s">
        <v>13602</v>
      </c>
      <c r="C4617" t="s">
        <v>13612</v>
      </c>
      <c r="D4617" t="s">
        <v>13613</v>
      </c>
      <c r="E4617" t="s">
        <v>13656</v>
      </c>
      <c r="F4617" t="s">
        <v>13613</v>
      </c>
      <c r="G4617" t="s">
        <v>43</v>
      </c>
      <c r="H4617" t="s">
        <v>13616</v>
      </c>
      <c r="I4617" t="s">
        <v>339</v>
      </c>
      <c r="J4617" t="s">
        <v>13657</v>
      </c>
      <c r="K4617" t="s">
        <v>13658</v>
      </c>
      <c r="L4617" t="s">
        <v>13659</v>
      </c>
      <c r="M4617" t="s">
        <v>494</v>
      </c>
      <c r="N4617" t="str">
        <f t="shared" si="144"/>
        <v>430055</v>
      </c>
      <c r="O4617" t="str">
        <f t="shared" si="145"/>
        <v>Alto Alegre - Rio Grande do Sul</v>
      </c>
    </row>
    <row r="4618" spans="1:15" x14ac:dyDescent="0.25">
      <c r="A4618" t="s">
        <v>13601</v>
      </c>
      <c r="B4618" t="s">
        <v>13602</v>
      </c>
      <c r="C4618" t="s">
        <v>13660</v>
      </c>
      <c r="D4618" t="s">
        <v>13661</v>
      </c>
      <c r="E4618" t="s">
        <v>13662</v>
      </c>
      <c r="F4618" t="s">
        <v>13661</v>
      </c>
      <c r="G4618" t="s">
        <v>601</v>
      </c>
      <c r="H4618" t="s">
        <v>13663</v>
      </c>
      <c r="I4618" t="s">
        <v>2925</v>
      </c>
      <c r="J4618" t="s">
        <v>13664</v>
      </c>
      <c r="K4618" t="s">
        <v>13665</v>
      </c>
      <c r="L4618" t="s">
        <v>13666</v>
      </c>
      <c r="M4618" t="s">
        <v>13667</v>
      </c>
      <c r="N4618" t="str">
        <f t="shared" si="144"/>
        <v>430057</v>
      </c>
      <c r="O4618" t="str">
        <f t="shared" si="145"/>
        <v>Alto Feliz - Rio Grande do Sul</v>
      </c>
    </row>
    <row r="4619" spans="1:15" x14ac:dyDescent="0.25">
      <c r="A4619" t="s">
        <v>13601</v>
      </c>
      <c r="B4619" t="s">
        <v>13602</v>
      </c>
      <c r="C4619" t="s">
        <v>13668</v>
      </c>
      <c r="D4619" t="s">
        <v>13669</v>
      </c>
      <c r="E4619" t="s">
        <v>13670</v>
      </c>
      <c r="F4619" t="s">
        <v>13669</v>
      </c>
      <c r="G4619" t="s">
        <v>601</v>
      </c>
      <c r="H4619" t="s">
        <v>13663</v>
      </c>
      <c r="I4619" t="s">
        <v>3071</v>
      </c>
      <c r="J4619" t="s">
        <v>13669</v>
      </c>
      <c r="K4619" t="s">
        <v>3511</v>
      </c>
      <c r="L4619" t="s">
        <v>13671</v>
      </c>
      <c r="M4619" t="s">
        <v>1122</v>
      </c>
      <c r="N4619" t="str">
        <f t="shared" si="144"/>
        <v>430060</v>
      </c>
      <c r="O4619" t="str">
        <f t="shared" si="145"/>
        <v>Alvorada - Rio Grande do Sul</v>
      </c>
    </row>
    <row r="4620" spans="1:15" x14ac:dyDescent="0.25">
      <c r="A4620" t="s">
        <v>13601</v>
      </c>
      <c r="B4620" t="s">
        <v>13602</v>
      </c>
      <c r="C4620" t="s">
        <v>13668</v>
      </c>
      <c r="D4620" t="s">
        <v>13669</v>
      </c>
      <c r="E4620" t="s">
        <v>13672</v>
      </c>
      <c r="F4620" t="s">
        <v>13673</v>
      </c>
      <c r="G4620" t="s">
        <v>2874</v>
      </c>
      <c r="H4620" t="s">
        <v>13674</v>
      </c>
      <c r="I4620" t="s">
        <v>3000</v>
      </c>
      <c r="J4620" t="s">
        <v>13675</v>
      </c>
      <c r="K4620" t="s">
        <v>13676</v>
      </c>
      <c r="L4620" t="s">
        <v>13677</v>
      </c>
      <c r="M4620" t="s">
        <v>13678</v>
      </c>
      <c r="N4620" t="str">
        <f t="shared" si="144"/>
        <v>430063</v>
      </c>
      <c r="O4620" t="str">
        <f t="shared" si="145"/>
        <v>Amaral Ferrador - Rio Grande do Sul</v>
      </c>
    </row>
    <row r="4621" spans="1:15" x14ac:dyDescent="0.25">
      <c r="A4621" t="s">
        <v>13601</v>
      </c>
      <c r="B4621" t="s">
        <v>13602</v>
      </c>
      <c r="C4621" t="s">
        <v>13612</v>
      </c>
      <c r="D4621" t="s">
        <v>13613</v>
      </c>
      <c r="E4621" t="s">
        <v>13679</v>
      </c>
      <c r="F4621" t="s">
        <v>13653</v>
      </c>
      <c r="G4621" t="s">
        <v>43</v>
      </c>
      <c r="H4621" t="s">
        <v>13616</v>
      </c>
      <c r="I4621" t="s">
        <v>32</v>
      </c>
      <c r="J4621" t="s">
        <v>13653</v>
      </c>
      <c r="K4621" t="s">
        <v>13680</v>
      </c>
      <c r="L4621" t="s">
        <v>13681</v>
      </c>
      <c r="M4621" t="s">
        <v>13682</v>
      </c>
      <c r="N4621" t="str">
        <f t="shared" si="144"/>
        <v>430064</v>
      </c>
      <c r="O4621" t="str">
        <f t="shared" si="145"/>
        <v>Ametista do Sul - Rio Grande do Sul</v>
      </c>
    </row>
    <row r="4622" spans="1:15" x14ac:dyDescent="0.25">
      <c r="A4622" t="s">
        <v>13601</v>
      </c>
      <c r="B4622" t="s">
        <v>13602</v>
      </c>
      <c r="C4622" t="s">
        <v>13660</v>
      </c>
      <c r="D4622" t="s">
        <v>13661</v>
      </c>
      <c r="E4622" t="s">
        <v>13683</v>
      </c>
      <c r="F4622" t="s">
        <v>13684</v>
      </c>
      <c r="G4622" t="s">
        <v>19</v>
      </c>
      <c r="H4622" t="s">
        <v>13685</v>
      </c>
      <c r="I4622" t="s">
        <v>631</v>
      </c>
      <c r="J4622" t="s">
        <v>13686</v>
      </c>
      <c r="K4622" t="s">
        <v>13687</v>
      </c>
      <c r="L4622" t="s">
        <v>13688</v>
      </c>
      <c r="M4622" t="s">
        <v>13689</v>
      </c>
      <c r="N4622" t="str">
        <f t="shared" si="144"/>
        <v>430066</v>
      </c>
      <c r="O4622" t="str">
        <f t="shared" si="145"/>
        <v>André da Rocha - Rio Grande do Sul</v>
      </c>
    </row>
    <row r="4623" spans="1:15" x14ac:dyDescent="0.25">
      <c r="A4623" t="s">
        <v>13601</v>
      </c>
      <c r="B4623" t="s">
        <v>13602</v>
      </c>
      <c r="C4623" t="s">
        <v>13690</v>
      </c>
      <c r="D4623" t="s">
        <v>13691</v>
      </c>
      <c r="E4623" t="s">
        <v>13692</v>
      </c>
      <c r="F4623" t="s">
        <v>13693</v>
      </c>
      <c r="G4623" t="s">
        <v>19</v>
      </c>
      <c r="H4623" t="s">
        <v>13685</v>
      </c>
      <c r="I4623" t="s">
        <v>631</v>
      </c>
      <c r="J4623" t="s">
        <v>13686</v>
      </c>
      <c r="K4623" t="s">
        <v>3514</v>
      </c>
      <c r="L4623" t="s">
        <v>13694</v>
      </c>
      <c r="M4623" t="s">
        <v>13695</v>
      </c>
      <c r="N4623" t="str">
        <f t="shared" si="144"/>
        <v>430070</v>
      </c>
      <c r="O4623" t="str">
        <f t="shared" si="145"/>
        <v>Anta Gorda - Rio Grande do Sul</v>
      </c>
    </row>
    <row r="4624" spans="1:15" x14ac:dyDescent="0.25">
      <c r="A4624" t="s">
        <v>13601</v>
      </c>
      <c r="B4624" t="s">
        <v>13602</v>
      </c>
      <c r="C4624" t="s">
        <v>13660</v>
      </c>
      <c r="D4624" t="s">
        <v>13661</v>
      </c>
      <c r="E4624" t="s">
        <v>13662</v>
      </c>
      <c r="F4624" t="s">
        <v>13661</v>
      </c>
      <c r="G4624" t="s">
        <v>19</v>
      </c>
      <c r="H4624" t="s">
        <v>13685</v>
      </c>
      <c r="I4624" t="s">
        <v>678</v>
      </c>
      <c r="J4624" t="s">
        <v>13661</v>
      </c>
      <c r="K4624" t="s">
        <v>3517</v>
      </c>
      <c r="L4624" t="s">
        <v>13696</v>
      </c>
      <c r="M4624" t="s">
        <v>13697</v>
      </c>
      <c r="N4624" t="str">
        <f t="shared" si="144"/>
        <v>430080</v>
      </c>
      <c r="O4624" t="str">
        <f t="shared" si="145"/>
        <v>Antônio Prado - Rio Grande do Sul</v>
      </c>
    </row>
    <row r="4625" spans="1:15" x14ac:dyDescent="0.25">
      <c r="A4625" t="s">
        <v>13601</v>
      </c>
      <c r="B4625" t="s">
        <v>13602</v>
      </c>
      <c r="C4625" t="s">
        <v>13668</v>
      </c>
      <c r="D4625" t="s">
        <v>13669</v>
      </c>
      <c r="E4625" t="s">
        <v>13672</v>
      </c>
      <c r="F4625" t="s">
        <v>13673</v>
      </c>
      <c r="G4625" t="s">
        <v>601</v>
      </c>
      <c r="H4625" t="s">
        <v>13663</v>
      </c>
      <c r="I4625" t="s">
        <v>2990</v>
      </c>
      <c r="J4625" t="s">
        <v>13673</v>
      </c>
      <c r="K4625" t="s">
        <v>13698</v>
      </c>
      <c r="L4625" t="s">
        <v>13699</v>
      </c>
      <c r="M4625" t="s">
        <v>13700</v>
      </c>
      <c r="N4625" t="str">
        <f t="shared" si="144"/>
        <v>430085</v>
      </c>
      <c r="O4625" t="str">
        <f t="shared" si="145"/>
        <v>Arambaré - Rio Grande do Sul</v>
      </c>
    </row>
    <row r="4626" spans="1:15" x14ac:dyDescent="0.25">
      <c r="A4626" t="s">
        <v>13601</v>
      </c>
      <c r="B4626" t="s">
        <v>13602</v>
      </c>
      <c r="C4626" t="s">
        <v>13668</v>
      </c>
      <c r="D4626" t="s">
        <v>13669</v>
      </c>
      <c r="E4626" t="s">
        <v>13701</v>
      </c>
      <c r="F4626" t="s">
        <v>13702</v>
      </c>
      <c r="G4626" t="s">
        <v>601</v>
      </c>
      <c r="H4626" t="s">
        <v>13663</v>
      </c>
      <c r="I4626" t="s">
        <v>3071</v>
      </c>
      <c r="J4626" t="s">
        <v>13669</v>
      </c>
      <c r="K4626" t="s">
        <v>13703</v>
      </c>
      <c r="L4626" t="s">
        <v>13704</v>
      </c>
      <c r="M4626" t="s">
        <v>13705</v>
      </c>
      <c r="N4626" t="str">
        <f t="shared" si="144"/>
        <v>430087</v>
      </c>
      <c r="O4626" t="str">
        <f t="shared" si="145"/>
        <v>Araricá - Rio Grande do Sul</v>
      </c>
    </row>
    <row r="4627" spans="1:15" x14ac:dyDescent="0.25">
      <c r="A4627" t="s">
        <v>13601</v>
      </c>
      <c r="B4627" t="s">
        <v>13602</v>
      </c>
      <c r="C4627" t="s">
        <v>13612</v>
      </c>
      <c r="D4627" t="s">
        <v>13613</v>
      </c>
      <c r="E4627" t="s">
        <v>13706</v>
      </c>
      <c r="F4627" t="s">
        <v>13707</v>
      </c>
      <c r="G4627" t="s">
        <v>43</v>
      </c>
      <c r="H4627" t="s">
        <v>13616</v>
      </c>
      <c r="I4627" t="s">
        <v>96</v>
      </c>
      <c r="J4627" t="s">
        <v>13707</v>
      </c>
      <c r="K4627" t="s">
        <v>3519</v>
      </c>
      <c r="L4627" t="s">
        <v>13708</v>
      </c>
      <c r="M4627" t="s">
        <v>13709</v>
      </c>
      <c r="N4627" t="str">
        <f t="shared" si="144"/>
        <v>430090</v>
      </c>
      <c r="O4627" t="str">
        <f t="shared" si="145"/>
        <v>Aratiba - Rio Grande do Sul</v>
      </c>
    </row>
    <row r="4628" spans="1:15" x14ac:dyDescent="0.25">
      <c r="A4628" t="s">
        <v>13601</v>
      </c>
      <c r="B4628" t="s">
        <v>13602</v>
      </c>
      <c r="C4628" t="s">
        <v>13690</v>
      </c>
      <c r="D4628" t="s">
        <v>13691</v>
      </c>
      <c r="E4628" t="s">
        <v>13710</v>
      </c>
      <c r="F4628" t="s">
        <v>1317</v>
      </c>
      <c r="G4628" t="s">
        <v>301</v>
      </c>
      <c r="H4628" t="s">
        <v>13711</v>
      </c>
      <c r="I4628" t="s">
        <v>875</v>
      </c>
      <c r="J4628" t="s">
        <v>13712</v>
      </c>
      <c r="K4628" t="s">
        <v>3524</v>
      </c>
      <c r="L4628" t="s">
        <v>13713</v>
      </c>
      <c r="M4628" t="s">
        <v>13714</v>
      </c>
      <c r="N4628" t="str">
        <f t="shared" si="144"/>
        <v>430100</v>
      </c>
      <c r="O4628" t="str">
        <f t="shared" si="145"/>
        <v>Arroio do Meio - Rio Grande do Sul</v>
      </c>
    </row>
    <row r="4629" spans="1:15" x14ac:dyDescent="0.25">
      <c r="A4629" t="s">
        <v>13601</v>
      </c>
      <c r="B4629" t="s">
        <v>13602</v>
      </c>
      <c r="C4629" t="s">
        <v>13603</v>
      </c>
      <c r="D4629" t="s">
        <v>13604</v>
      </c>
      <c r="E4629" t="s">
        <v>13715</v>
      </c>
      <c r="F4629" t="s">
        <v>13604</v>
      </c>
      <c r="G4629" t="s">
        <v>2874</v>
      </c>
      <c r="H4629" t="s">
        <v>13674</v>
      </c>
      <c r="I4629" t="s">
        <v>2876</v>
      </c>
      <c r="J4629" t="s">
        <v>13604</v>
      </c>
      <c r="K4629" t="s">
        <v>13716</v>
      </c>
      <c r="L4629" t="s">
        <v>13717</v>
      </c>
      <c r="M4629" t="s">
        <v>13718</v>
      </c>
      <c r="N4629" t="str">
        <f t="shared" si="144"/>
        <v>430107</v>
      </c>
      <c r="O4629" t="str">
        <f t="shared" si="145"/>
        <v>Arroio do Padre - Rio Grande do Sul</v>
      </c>
    </row>
    <row r="4630" spans="1:15" x14ac:dyDescent="0.25">
      <c r="A4630" t="s">
        <v>13601</v>
      </c>
      <c r="B4630" t="s">
        <v>13602</v>
      </c>
      <c r="C4630" t="s">
        <v>13668</v>
      </c>
      <c r="D4630" t="s">
        <v>13669</v>
      </c>
      <c r="E4630" t="s">
        <v>13719</v>
      </c>
      <c r="F4630" t="s">
        <v>13720</v>
      </c>
      <c r="G4630" t="s">
        <v>601</v>
      </c>
      <c r="H4630" t="s">
        <v>13663</v>
      </c>
      <c r="I4630" t="s">
        <v>2936</v>
      </c>
      <c r="J4630" t="s">
        <v>13721</v>
      </c>
      <c r="K4630" t="s">
        <v>13722</v>
      </c>
      <c r="L4630" t="s">
        <v>13723</v>
      </c>
      <c r="M4630" t="s">
        <v>13724</v>
      </c>
      <c r="N4630" t="str">
        <f t="shared" si="144"/>
        <v>430105</v>
      </c>
      <c r="O4630" t="str">
        <f t="shared" si="145"/>
        <v>Arroio do Sal - Rio Grande do Sul</v>
      </c>
    </row>
    <row r="4631" spans="1:15" x14ac:dyDescent="0.25">
      <c r="A4631" t="s">
        <v>13601</v>
      </c>
      <c r="B4631" t="s">
        <v>13602</v>
      </c>
      <c r="C4631" t="s">
        <v>13690</v>
      </c>
      <c r="D4631" t="s">
        <v>13691</v>
      </c>
      <c r="E4631" t="s">
        <v>13725</v>
      </c>
      <c r="F4631" t="s">
        <v>6936</v>
      </c>
      <c r="G4631" t="s">
        <v>301</v>
      </c>
      <c r="H4631" t="s">
        <v>13711</v>
      </c>
      <c r="I4631" t="s">
        <v>674</v>
      </c>
      <c r="J4631" t="s">
        <v>13726</v>
      </c>
      <c r="K4631" t="s">
        <v>3536</v>
      </c>
      <c r="L4631" t="s">
        <v>13727</v>
      </c>
      <c r="M4631" t="s">
        <v>13728</v>
      </c>
      <c r="N4631" t="str">
        <f t="shared" si="144"/>
        <v>430120</v>
      </c>
      <c r="O4631" t="str">
        <f t="shared" si="145"/>
        <v>Arroio do Tigre - Rio Grande do Sul</v>
      </c>
    </row>
    <row r="4632" spans="1:15" x14ac:dyDescent="0.25">
      <c r="A4632" t="s">
        <v>13601</v>
      </c>
      <c r="B4632" t="s">
        <v>13602</v>
      </c>
      <c r="C4632" t="s">
        <v>13668</v>
      </c>
      <c r="D4632" t="s">
        <v>13669</v>
      </c>
      <c r="E4632" t="s">
        <v>13670</v>
      </c>
      <c r="F4632" t="s">
        <v>13669</v>
      </c>
      <c r="G4632" t="s">
        <v>601</v>
      </c>
      <c r="H4632" t="s">
        <v>13663</v>
      </c>
      <c r="I4632" t="s">
        <v>3100</v>
      </c>
      <c r="J4632" t="s">
        <v>13729</v>
      </c>
      <c r="K4632" t="s">
        <v>3527</v>
      </c>
      <c r="L4632" t="s">
        <v>13730</v>
      </c>
      <c r="M4632" t="s">
        <v>13731</v>
      </c>
      <c r="N4632" t="str">
        <f t="shared" si="144"/>
        <v>430110</v>
      </c>
      <c r="O4632" t="str">
        <f t="shared" si="145"/>
        <v>Arroio dos Ratos - Rio Grande do Sul</v>
      </c>
    </row>
    <row r="4633" spans="1:15" x14ac:dyDescent="0.25">
      <c r="A4633" t="s">
        <v>13601</v>
      </c>
      <c r="B4633" t="s">
        <v>13602</v>
      </c>
      <c r="C4633" t="s">
        <v>13603</v>
      </c>
      <c r="D4633" t="s">
        <v>13604</v>
      </c>
      <c r="E4633" t="s">
        <v>13715</v>
      </c>
      <c r="F4633" t="s">
        <v>13604</v>
      </c>
      <c r="G4633" t="s">
        <v>2874</v>
      </c>
      <c r="H4633" t="s">
        <v>13674</v>
      </c>
      <c r="I4633" t="s">
        <v>7554</v>
      </c>
      <c r="J4633" t="s">
        <v>13732</v>
      </c>
      <c r="K4633" t="s">
        <v>3580</v>
      </c>
      <c r="L4633" t="s">
        <v>13733</v>
      </c>
      <c r="M4633" t="s">
        <v>13734</v>
      </c>
      <c r="N4633" t="str">
        <f t="shared" si="144"/>
        <v>430130</v>
      </c>
      <c r="O4633" t="str">
        <f t="shared" si="145"/>
        <v>Arroio Grande - Rio Grande do Sul</v>
      </c>
    </row>
    <row r="4634" spans="1:15" x14ac:dyDescent="0.25">
      <c r="A4634" t="s">
        <v>13601</v>
      </c>
      <c r="B4634" t="s">
        <v>13602</v>
      </c>
      <c r="C4634" t="s">
        <v>13612</v>
      </c>
      <c r="D4634" t="s">
        <v>13613</v>
      </c>
      <c r="E4634" t="s">
        <v>13735</v>
      </c>
      <c r="F4634" t="s">
        <v>4634</v>
      </c>
      <c r="G4634" t="s">
        <v>19</v>
      </c>
      <c r="H4634" t="s">
        <v>13685</v>
      </c>
      <c r="I4634" t="s">
        <v>631</v>
      </c>
      <c r="J4634" t="s">
        <v>13686</v>
      </c>
      <c r="K4634" t="s">
        <v>3539</v>
      </c>
      <c r="L4634" t="s">
        <v>13736</v>
      </c>
      <c r="M4634" t="s">
        <v>13737</v>
      </c>
      <c r="N4634" t="str">
        <f t="shared" si="144"/>
        <v>430140</v>
      </c>
      <c r="O4634" t="str">
        <f t="shared" si="145"/>
        <v>Arvorezinha - Rio Grande do Sul</v>
      </c>
    </row>
    <row r="4635" spans="1:15" x14ac:dyDescent="0.25">
      <c r="A4635" t="s">
        <v>13601</v>
      </c>
      <c r="B4635" t="s">
        <v>13602</v>
      </c>
      <c r="C4635" t="s">
        <v>13626</v>
      </c>
      <c r="D4635" t="s">
        <v>13627</v>
      </c>
      <c r="E4635" t="s">
        <v>13628</v>
      </c>
      <c r="F4635" t="s">
        <v>13627</v>
      </c>
      <c r="G4635" t="s">
        <v>43</v>
      </c>
      <c r="H4635" t="s">
        <v>13616</v>
      </c>
      <c r="I4635" t="s">
        <v>51</v>
      </c>
      <c r="J4635" t="s">
        <v>13627</v>
      </c>
      <c r="K4635" t="s">
        <v>3549</v>
      </c>
      <c r="L4635" t="s">
        <v>13738</v>
      </c>
      <c r="M4635" t="s">
        <v>13739</v>
      </c>
      <c r="N4635" t="str">
        <f t="shared" si="144"/>
        <v>430150</v>
      </c>
      <c r="O4635" t="str">
        <f t="shared" si="145"/>
        <v>Augusto Pestana - Rio Grande do Sul</v>
      </c>
    </row>
    <row r="4636" spans="1:15" x14ac:dyDescent="0.25">
      <c r="A4636" t="s">
        <v>13601</v>
      </c>
      <c r="B4636" t="s">
        <v>13602</v>
      </c>
      <c r="C4636" t="s">
        <v>13612</v>
      </c>
      <c r="D4636" t="s">
        <v>13613</v>
      </c>
      <c r="E4636" t="s">
        <v>13706</v>
      </c>
      <c r="F4636" t="s">
        <v>13707</v>
      </c>
      <c r="G4636" t="s">
        <v>43</v>
      </c>
      <c r="H4636" t="s">
        <v>13616</v>
      </c>
      <c r="I4636" t="s">
        <v>96</v>
      </c>
      <c r="J4636" t="s">
        <v>13707</v>
      </c>
      <c r="K4636" t="s">
        <v>13740</v>
      </c>
      <c r="L4636" t="s">
        <v>13741</v>
      </c>
      <c r="M4636" t="s">
        <v>13742</v>
      </c>
      <c r="N4636" t="str">
        <f t="shared" si="144"/>
        <v>430155</v>
      </c>
      <c r="O4636" t="str">
        <f t="shared" si="145"/>
        <v>Áurea - Rio Grande do Sul</v>
      </c>
    </row>
    <row r="4637" spans="1:15" x14ac:dyDescent="0.25">
      <c r="A4637" t="s">
        <v>13601</v>
      </c>
      <c r="B4637" t="s">
        <v>13602</v>
      </c>
      <c r="C4637" t="s">
        <v>13603</v>
      </c>
      <c r="D4637" t="s">
        <v>13604</v>
      </c>
      <c r="E4637" t="s">
        <v>13605</v>
      </c>
      <c r="F4637" t="s">
        <v>13606</v>
      </c>
      <c r="G4637" t="s">
        <v>557</v>
      </c>
      <c r="H4637" t="s">
        <v>13607</v>
      </c>
      <c r="I4637" t="s">
        <v>2983</v>
      </c>
      <c r="J4637" t="s">
        <v>13608</v>
      </c>
      <c r="K4637" t="s">
        <v>3554</v>
      </c>
      <c r="L4637" t="s">
        <v>13743</v>
      </c>
      <c r="M4637" t="s">
        <v>13606</v>
      </c>
      <c r="N4637" t="str">
        <f t="shared" si="144"/>
        <v>430160</v>
      </c>
      <c r="O4637" t="str">
        <f t="shared" si="145"/>
        <v>Bagé - Rio Grande do Sul</v>
      </c>
    </row>
    <row r="4638" spans="1:15" x14ac:dyDescent="0.25">
      <c r="A4638" t="s">
        <v>13601</v>
      </c>
      <c r="B4638" t="s">
        <v>13602</v>
      </c>
      <c r="C4638" t="s">
        <v>13668</v>
      </c>
      <c r="D4638" t="s">
        <v>13669</v>
      </c>
      <c r="E4638" t="s">
        <v>13744</v>
      </c>
      <c r="F4638" t="s">
        <v>13745</v>
      </c>
      <c r="G4638" t="s">
        <v>601</v>
      </c>
      <c r="H4638" t="s">
        <v>13663</v>
      </c>
      <c r="I4638" t="s">
        <v>2936</v>
      </c>
      <c r="J4638" t="s">
        <v>13721</v>
      </c>
      <c r="K4638" t="s">
        <v>13746</v>
      </c>
      <c r="L4638" t="s">
        <v>13747</v>
      </c>
      <c r="M4638" t="s">
        <v>13748</v>
      </c>
      <c r="N4638" t="str">
        <f t="shared" si="144"/>
        <v>430163</v>
      </c>
      <c r="O4638" t="str">
        <f t="shared" si="145"/>
        <v>Balneário Pinhal - Rio Grande do Sul</v>
      </c>
    </row>
    <row r="4639" spans="1:15" x14ac:dyDescent="0.25">
      <c r="A4639" t="s">
        <v>13601</v>
      </c>
      <c r="B4639" t="s">
        <v>13602</v>
      </c>
      <c r="C4639" t="s">
        <v>13660</v>
      </c>
      <c r="D4639" t="s">
        <v>13661</v>
      </c>
      <c r="E4639" t="s">
        <v>13749</v>
      </c>
      <c r="F4639" t="s">
        <v>13750</v>
      </c>
      <c r="G4639" t="s">
        <v>601</v>
      </c>
      <c r="H4639" t="s">
        <v>13663</v>
      </c>
      <c r="I4639" t="s">
        <v>2925</v>
      </c>
      <c r="J4639" t="s">
        <v>13664</v>
      </c>
      <c r="K4639" t="s">
        <v>3558</v>
      </c>
      <c r="L4639" t="s">
        <v>13751</v>
      </c>
      <c r="M4639" t="s">
        <v>13752</v>
      </c>
      <c r="N4639" t="str">
        <f t="shared" si="144"/>
        <v>430165</v>
      </c>
      <c r="O4639" t="str">
        <f t="shared" si="145"/>
        <v>Barão - Rio Grande do Sul</v>
      </c>
    </row>
    <row r="4640" spans="1:15" x14ac:dyDescent="0.25">
      <c r="A4640" t="s">
        <v>13601</v>
      </c>
      <c r="B4640" t="s">
        <v>13602</v>
      </c>
      <c r="C4640" t="s">
        <v>13612</v>
      </c>
      <c r="D4640" t="s">
        <v>13613</v>
      </c>
      <c r="E4640" t="s">
        <v>13706</v>
      </c>
      <c r="F4640" t="s">
        <v>13707</v>
      </c>
      <c r="G4640" t="s">
        <v>43</v>
      </c>
      <c r="H4640" t="s">
        <v>13616</v>
      </c>
      <c r="I4640" t="s">
        <v>96</v>
      </c>
      <c r="J4640" t="s">
        <v>13707</v>
      </c>
      <c r="K4640" t="s">
        <v>3561</v>
      </c>
      <c r="L4640" t="s">
        <v>13753</v>
      </c>
      <c r="M4640" t="s">
        <v>13754</v>
      </c>
      <c r="N4640" t="str">
        <f t="shared" si="144"/>
        <v>430170</v>
      </c>
      <c r="O4640" t="str">
        <f t="shared" si="145"/>
        <v>Barão de Cotegipe - Rio Grande do Sul</v>
      </c>
    </row>
    <row r="4641" spans="1:15" x14ac:dyDescent="0.25">
      <c r="A4641" t="s">
        <v>13601</v>
      </c>
      <c r="B4641" t="s">
        <v>13602</v>
      </c>
      <c r="C4641" t="s">
        <v>13668</v>
      </c>
      <c r="D4641" t="s">
        <v>13669</v>
      </c>
      <c r="E4641" t="s">
        <v>13670</v>
      </c>
      <c r="F4641" t="s">
        <v>13669</v>
      </c>
      <c r="G4641" t="s">
        <v>601</v>
      </c>
      <c r="H4641" t="s">
        <v>13663</v>
      </c>
      <c r="I4641" t="s">
        <v>3100</v>
      </c>
      <c r="J4641" t="s">
        <v>13729</v>
      </c>
      <c r="K4641" t="s">
        <v>13755</v>
      </c>
      <c r="L4641" t="s">
        <v>13756</v>
      </c>
      <c r="M4641" t="s">
        <v>13757</v>
      </c>
      <c r="N4641" t="str">
        <f t="shared" si="144"/>
        <v>430175</v>
      </c>
      <c r="O4641" t="str">
        <f t="shared" si="145"/>
        <v>Barão do Triunfo - Rio Grande do Sul</v>
      </c>
    </row>
    <row r="4642" spans="1:15" x14ac:dyDescent="0.25">
      <c r="A4642" t="s">
        <v>13601</v>
      </c>
      <c r="B4642" t="s">
        <v>13602</v>
      </c>
      <c r="C4642" t="s">
        <v>13626</v>
      </c>
      <c r="D4642" t="s">
        <v>13627</v>
      </c>
      <c r="E4642" t="s">
        <v>13758</v>
      </c>
      <c r="F4642" t="s">
        <v>13759</v>
      </c>
      <c r="G4642" t="s">
        <v>43</v>
      </c>
      <c r="H4642" t="s">
        <v>13616</v>
      </c>
      <c r="I4642" t="s">
        <v>83</v>
      </c>
      <c r="J4642" t="s">
        <v>13759</v>
      </c>
      <c r="K4642" t="s">
        <v>3569</v>
      </c>
      <c r="L4642" t="s">
        <v>13760</v>
      </c>
      <c r="M4642" t="s">
        <v>13761</v>
      </c>
      <c r="N4642" t="str">
        <f t="shared" si="144"/>
        <v>430185</v>
      </c>
      <c r="O4642" t="str">
        <f t="shared" si="145"/>
        <v>Barra do Guarita - Rio Grande do Sul</v>
      </c>
    </row>
    <row r="4643" spans="1:15" x14ac:dyDescent="0.25">
      <c r="A4643" t="s">
        <v>13601</v>
      </c>
      <c r="B4643" t="s">
        <v>13602</v>
      </c>
      <c r="C4643" t="s">
        <v>13635</v>
      </c>
      <c r="D4643" t="s">
        <v>13636</v>
      </c>
      <c r="E4643" t="s">
        <v>13637</v>
      </c>
      <c r="F4643" t="s">
        <v>13636</v>
      </c>
      <c r="G4643" t="s">
        <v>557</v>
      </c>
      <c r="H4643" t="s">
        <v>13607</v>
      </c>
      <c r="I4643" t="s">
        <v>2967</v>
      </c>
      <c r="J4643" t="s">
        <v>13638</v>
      </c>
      <c r="K4643" t="s">
        <v>13762</v>
      </c>
      <c r="L4643" t="s">
        <v>13763</v>
      </c>
      <c r="M4643" t="s">
        <v>13764</v>
      </c>
      <c r="N4643" t="str">
        <f t="shared" si="144"/>
        <v>430187</v>
      </c>
      <c r="O4643" t="str">
        <f t="shared" si="145"/>
        <v>Barra do Quaraí - Rio Grande do Sul</v>
      </c>
    </row>
    <row r="4644" spans="1:15" x14ac:dyDescent="0.25">
      <c r="A4644" t="s">
        <v>13601</v>
      </c>
      <c r="B4644" t="s">
        <v>13602</v>
      </c>
      <c r="C4644" t="s">
        <v>13668</v>
      </c>
      <c r="D4644" t="s">
        <v>13669</v>
      </c>
      <c r="E4644" t="s">
        <v>13670</v>
      </c>
      <c r="F4644" t="s">
        <v>13669</v>
      </c>
      <c r="G4644" t="s">
        <v>601</v>
      </c>
      <c r="H4644" t="s">
        <v>13663</v>
      </c>
      <c r="I4644" t="s">
        <v>2990</v>
      </c>
      <c r="J4644" t="s">
        <v>13673</v>
      </c>
      <c r="K4644" t="s">
        <v>3572</v>
      </c>
      <c r="L4644" t="s">
        <v>13765</v>
      </c>
      <c r="M4644" t="s">
        <v>13766</v>
      </c>
      <c r="N4644" t="str">
        <f t="shared" si="144"/>
        <v>430190</v>
      </c>
      <c r="O4644" t="str">
        <f t="shared" si="145"/>
        <v>Barra do Ribeiro - Rio Grande do Sul</v>
      </c>
    </row>
    <row r="4645" spans="1:15" x14ac:dyDescent="0.25">
      <c r="A4645" t="s">
        <v>13601</v>
      </c>
      <c r="B4645" t="s">
        <v>13602</v>
      </c>
      <c r="C4645" t="s">
        <v>13612</v>
      </c>
      <c r="D4645" t="s">
        <v>13613</v>
      </c>
      <c r="E4645" t="s">
        <v>13706</v>
      </c>
      <c r="F4645" t="s">
        <v>13707</v>
      </c>
      <c r="G4645" t="s">
        <v>43</v>
      </c>
      <c r="H4645" t="s">
        <v>13616</v>
      </c>
      <c r="I4645" t="s">
        <v>96</v>
      </c>
      <c r="J4645" t="s">
        <v>13707</v>
      </c>
      <c r="K4645" t="s">
        <v>13767</v>
      </c>
      <c r="L4645" t="s">
        <v>13768</v>
      </c>
      <c r="M4645" t="s">
        <v>13769</v>
      </c>
      <c r="N4645" t="str">
        <f t="shared" si="144"/>
        <v>430192</v>
      </c>
      <c r="O4645" t="str">
        <f t="shared" si="145"/>
        <v>Barra do Rio Azul - Rio Grande do Sul</v>
      </c>
    </row>
    <row r="4646" spans="1:15" x14ac:dyDescent="0.25">
      <c r="A4646" t="s">
        <v>13601</v>
      </c>
      <c r="B4646" t="s">
        <v>13602</v>
      </c>
      <c r="C4646" t="s">
        <v>13612</v>
      </c>
      <c r="D4646" t="s">
        <v>13613</v>
      </c>
      <c r="E4646" t="s">
        <v>13646</v>
      </c>
      <c r="F4646" t="s">
        <v>13647</v>
      </c>
      <c r="G4646" t="s">
        <v>43</v>
      </c>
      <c r="H4646" t="s">
        <v>13616</v>
      </c>
      <c r="I4646" t="s">
        <v>393</v>
      </c>
      <c r="J4646" t="s">
        <v>13647</v>
      </c>
      <c r="K4646" t="s">
        <v>13770</v>
      </c>
      <c r="L4646" t="s">
        <v>13771</v>
      </c>
      <c r="M4646" t="s">
        <v>13772</v>
      </c>
      <c r="N4646" t="str">
        <f t="shared" si="144"/>
        <v>430195</v>
      </c>
      <c r="O4646" t="str">
        <f t="shared" si="145"/>
        <v>Barra Funda - Rio Grande do Sul</v>
      </c>
    </row>
    <row r="4647" spans="1:15" x14ac:dyDescent="0.25">
      <c r="A4647" t="s">
        <v>13601</v>
      </c>
      <c r="B4647" t="s">
        <v>13602</v>
      </c>
      <c r="C4647" t="s">
        <v>13612</v>
      </c>
      <c r="D4647" t="s">
        <v>13613</v>
      </c>
      <c r="E4647" t="s">
        <v>13773</v>
      </c>
      <c r="F4647" t="s">
        <v>13774</v>
      </c>
      <c r="G4647" t="s">
        <v>43</v>
      </c>
      <c r="H4647" t="s">
        <v>13616</v>
      </c>
      <c r="I4647" t="s">
        <v>37</v>
      </c>
      <c r="J4647" t="s">
        <v>13775</v>
      </c>
      <c r="K4647" t="s">
        <v>3563</v>
      </c>
      <c r="L4647" t="s">
        <v>13776</v>
      </c>
      <c r="M4647" t="s">
        <v>11961</v>
      </c>
      <c r="N4647" t="str">
        <f t="shared" si="144"/>
        <v>430180</v>
      </c>
      <c r="O4647" t="str">
        <f t="shared" si="145"/>
        <v>Barracão - Rio Grande do Sul</v>
      </c>
    </row>
    <row r="4648" spans="1:15" x14ac:dyDescent="0.25">
      <c r="A4648" t="s">
        <v>13601</v>
      </c>
      <c r="B4648" t="s">
        <v>13602</v>
      </c>
      <c r="C4648" t="s">
        <v>13612</v>
      </c>
      <c r="D4648" t="s">
        <v>13613</v>
      </c>
      <c r="E4648" t="s">
        <v>13735</v>
      </c>
      <c r="F4648" t="s">
        <v>4634</v>
      </c>
      <c r="G4648" t="s">
        <v>43</v>
      </c>
      <c r="H4648" t="s">
        <v>13616</v>
      </c>
      <c r="I4648" t="s">
        <v>303</v>
      </c>
      <c r="J4648" t="s">
        <v>4634</v>
      </c>
      <c r="K4648" t="s">
        <v>3577</v>
      </c>
      <c r="L4648" t="s">
        <v>13777</v>
      </c>
      <c r="M4648" t="s">
        <v>13778</v>
      </c>
      <c r="N4648" t="str">
        <f t="shared" si="144"/>
        <v>430200</v>
      </c>
      <c r="O4648" t="str">
        <f t="shared" si="145"/>
        <v>Barros Cassal - Rio Grande do Sul</v>
      </c>
    </row>
    <row r="4649" spans="1:15" x14ac:dyDescent="0.25">
      <c r="A4649" t="s">
        <v>13601</v>
      </c>
      <c r="B4649" t="s">
        <v>13602</v>
      </c>
      <c r="C4649" t="s">
        <v>13612</v>
      </c>
      <c r="D4649" t="s">
        <v>13613</v>
      </c>
      <c r="E4649" t="s">
        <v>13706</v>
      </c>
      <c r="F4649" t="s">
        <v>13707</v>
      </c>
      <c r="G4649" t="s">
        <v>43</v>
      </c>
      <c r="H4649" t="s">
        <v>13616</v>
      </c>
      <c r="I4649" t="s">
        <v>96</v>
      </c>
      <c r="J4649" t="s">
        <v>13707</v>
      </c>
      <c r="K4649" t="s">
        <v>13779</v>
      </c>
      <c r="L4649" t="s">
        <v>13780</v>
      </c>
      <c r="M4649" t="s">
        <v>13781</v>
      </c>
      <c r="N4649" t="str">
        <f t="shared" si="144"/>
        <v>430205</v>
      </c>
      <c r="O4649" t="str">
        <f t="shared" si="145"/>
        <v>Benjamin Constant do Sul - Rio Grande do Sul</v>
      </c>
    </row>
    <row r="4650" spans="1:15" x14ac:dyDescent="0.25">
      <c r="A4650" t="s">
        <v>13601</v>
      </c>
      <c r="B4650" t="s">
        <v>13602</v>
      </c>
      <c r="C4650" t="s">
        <v>13660</v>
      </c>
      <c r="D4650" t="s">
        <v>13661</v>
      </c>
      <c r="E4650" t="s">
        <v>13749</v>
      </c>
      <c r="F4650" t="s">
        <v>13750</v>
      </c>
      <c r="G4650" t="s">
        <v>19</v>
      </c>
      <c r="H4650" t="s">
        <v>13685</v>
      </c>
      <c r="I4650" t="s">
        <v>678</v>
      </c>
      <c r="J4650" t="s">
        <v>13661</v>
      </c>
      <c r="K4650" t="s">
        <v>3585</v>
      </c>
      <c r="L4650" t="s">
        <v>13782</v>
      </c>
      <c r="M4650" t="s">
        <v>13750</v>
      </c>
      <c r="N4650" t="str">
        <f t="shared" si="144"/>
        <v>430210</v>
      </c>
      <c r="O4650" t="str">
        <f t="shared" si="145"/>
        <v>Bento Gonçalves - Rio Grande do Sul</v>
      </c>
    </row>
    <row r="4651" spans="1:15" x14ac:dyDescent="0.25">
      <c r="A4651" t="s">
        <v>13601</v>
      </c>
      <c r="B4651" t="s">
        <v>13602</v>
      </c>
      <c r="C4651" t="s">
        <v>13612</v>
      </c>
      <c r="D4651" t="s">
        <v>13613</v>
      </c>
      <c r="E4651" t="s">
        <v>13679</v>
      </c>
      <c r="F4651" t="s">
        <v>13653</v>
      </c>
      <c r="G4651" t="s">
        <v>43</v>
      </c>
      <c r="H4651" t="s">
        <v>13616</v>
      </c>
      <c r="I4651" t="s">
        <v>393</v>
      </c>
      <c r="J4651" t="s">
        <v>13647</v>
      </c>
      <c r="K4651" t="s">
        <v>13783</v>
      </c>
      <c r="L4651" t="s">
        <v>13784</v>
      </c>
      <c r="M4651" t="s">
        <v>13785</v>
      </c>
      <c r="N4651" t="str">
        <f t="shared" si="144"/>
        <v>430215</v>
      </c>
      <c r="O4651" t="str">
        <f t="shared" si="145"/>
        <v>Boa Vista das Missões - Rio Grande do Sul</v>
      </c>
    </row>
    <row r="4652" spans="1:15" x14ac:dyDescent="0.25">
      <c r="A4652" t="s">
        <v>13601</v>
      </c>
      <c r="B4652" t="s">
        <v>13602</v>
      </c>
      <c r="C4652" t="s">
        <v>13626</v>
      </c>
      <c r="D4652" t="s">
        <v>13627</v>
      </c>
      <c r="E4652" t="s">
        <v>13641</v>
      </c>
      <c r="F4652" t="s">
        <v>13642</v>
      </c>
      <c r="G4652" t="s">
        <v>43</v>
      </c>
      <c r="H4652" t="s">
        <v>13616</v>
      </c>
      <c r="I4652" t="s">
        <v>83</v>
      </c>
      <c r="J4652" t="s">
        <v>13759</v>
      </c>
      <c r="K4652" t="s">
        <v>3588</v>
      </c>
      <c r="L4652" t="s">
        <v>13786</v>
      </c>
      <c r="M4652" t="s">
        <v>13787</v>
      </c>
      <c r="N4652" t="str">
        <f t="shared" si="144"/>
        <v>430220</v>
      </c>
      <c r="O4652" t="str">
        <f t="shared" si="145"/>
        <v>Boa Vista do Buricá - Rio Grande do Sul</v>
      </c>
    </row>
    <row r="4653" spans="1:15" x14ac:dyDescent="0.25">
      <c r="A4653" t="s">
        <v>13601</v>
      </c>
      <c r="B4653" t="s">
        <v>13602</v>
      </c>
      <c r="C4653" t="s">
        <v>13612</v>
      </c>
      <c r="D4653" t="s">
        <v>13613</v>
      </c>
      <c r="E4653" t="s">
        <v>13788</v>
      </c>
      <c r="F4653" t="s">
        <v>13657</v>
      </c>
      <c r="G4653" t="s">
        <v>43</v>
      </c>
      <c r="H4653" t="s">
        <v>13616</v>
      </c>
      <c r="I4653" t="s">
        <v>339</v>
      </c>
      <c r="J4653" t="s">
        <v>13657</v>
      </c>
      <c r="K4653" t="s">
        <v>13789</v>
      </c>
      <c r="L4653" t="s">
        <v>13790</v>
      </c>
      <c r="M4653" t="s">
        <v>13791</v>
      </c>
      <c r="N4653" t="str">
        <f t="shared" si="144"/>
        <v>430222</v>
      </c>
      <c r="O4653" t="str">
        <f t="shared" si="145"/>
        <v>Boa Vista do Cadeado - Rio Grande do Sul</v>
      </c>
    </row>
    <row r="4654" spans="1:15" x14ac:dyDescent="0.25">
      <c r="A4654" t="s">
        <v>13601</v>
      </c>
      <c r="B4654" t="s">
        <v>13602</v>
      </c>
      <c r="C4654" t="s">
        <v>13612</v>
      </c>
      <c r="D4654" t="s">
        <v>13613</v>
      </c>
      <c r="E4654" t="s">
        <v>13788</v>
      </c>
      <c r="F4654" t="s">
        <v>13657</v>
      </c>
      <c r="G4654" t="s">
        <v>43</v>
      </c>
      <c r="H4654" t="s">
        <v>13616</v>
      </c>
      <c r="I4654" t="s">
        <v>339</v>
      </c>
      <c r="J4654" t="s">
        <v>13657</v>
      </c>
      <c r="K4654" t="s">
        <v>13792</v>
      </c>
      <c r="L4654" t="s">
        <v>13793</v>
      </c>
      <c r="M4654" t="s">
        <v>13794</v>
      </c>
      <c r="N4654" t="str">
        <f t="shared" si="144"/>
        <v>430223</v>
      </c>
      <c r="O4654" t="str">
        <f t="shared" si="145"/>
        <v>Boa Vista do Incra - Rio Grande do Sul</v>
      </c>
    </row>
    <row r="4655" spans="1:15" x14ac:dyDescent="0.25">
      <c r="A4655" t="s">
        <v>13601</v>
      </c>
      <c r="B4655" t="s">
        <v>13602</v>
      </c>
      <c r="C4655" t="s">
        <v>13660</v>
      </c>
      <c r="D4655" t="s">
        <v>13661</v>
      </c>
      <c r="E4655" t="s">
        <v>13749</v>
      </c>
      <c r="F4655" t="s">
        <v>13750</v>
      </c>
      <c r="G4655" t="s">
        <v>19</v>
      </c>
      <c r="H4655" t="s">
        <v>13685</v>
      </c>
      <c r="I4655" t="s">
        <v>678</v>
      </c>
      <c r="J4655" t="s">
        <v>13661</v>
      </c>
      <c r="K4655" t="s">
        <v>13795</v>
      </c>
      <c r="L4655" t="s">
        <v>13796</v>
      </c>
      <c r="M4655" t="s">
        <v>13797</v>
      </c>
      <c r="N4655" t="str">
        <f t="shared" si="144"/>
        <v>430225</v>
      </c>
      <c r="O4655" t="str">
        <f t="shared" si="145"/>
        <v>Boa Vista do Sul - Rio Grande do Sul</v>
      </c>
    </row>
    <row r="4656" spans="1:15" x14ac:dyDescent="0.25">
      <c r="A4656" t="s">
        <v>13601</v>
      </c>
      <c r="B4656" t="s">
        <v>13602</v>
      </c>
      <c r="C4656" t="s">
        <v>13660</v>
      </c>
      <c r="D4656" t="s">
        <v>13661</v>
      </c>
      <c r="E4656" t="s">
        <v>13798</v>
      </c>
      <c r="F4656" t="s">
        <v>13799</v>
      </c>
      <c r="G4656" t="s">
        <v>19</v>
      </c>
      <c r="H4656" t="s">
        <v>13685</v>
      </c>
      <c r="I4656" t="s">
        <v>603</v>
      </c>
      <c r="J4656" t="s">
        <v>13799</v>
      </c>
      <c r="K4656" t="s">
        <v>3590</v>
      </c>
      <c r="L4656" t="s">
        <v>13800</v>
      </c>
      <c r="M4656" t="s">
        <v>2248</v>
      </c>
      <c r="N4656" t="str">
        <f t="shared" si="144"/>
        <v>430230</v>
      </c>
      <c r="O4656" t="str">
        <f t="shared" si="145"/>
        <v>Bom Jesus - Rio Grande do Sul</v>
      </c>
    </row>
    <row r="4657" spans="1:15" x14ac:dyDescent="0.25">
      <c r="A4657" t="s">
        <v>13601</v>
      </c>
      <c r="B4657" t="s">
        <v>13602</v>
      </c>
      <c r="C4657" t="s">
        <v>13668</v>
      </c>
      <c r="D4657" t="s">
        <v>13669</v>
      </c>
      <c r="E4657" t="s">
        <v>13701</v>
      </c>
      <c r="F4657" t="s">
        <v>13702</v>
      </c>
      <c r="G4657" t="s">
        <v>601</v>
      </c>
      <c r="H4657" t="s">
        <v>13663</v>
      </c>
      <c r="I4657" t="s">
        <v>2925</v>
      </c>
      <c r="J4657" t="s">
        <v>13664</v>
      </c>
      <c r="K4657" t="s">
        <v>13801</v>
      </c>
      <c r="L4657" t="s">
        <v>13802</v>
      </c>
      <c r="M4657" t="s">
        <v>13803</v>
      </c>
      <c r="N4657" t="str">
        <f t="shared" si="144"/>
        <v>430235</v>
      </c>
      <c r="O4657" t="str">
        <f t="shared" si="145"/>
        <v>Bom Princípio - Rio Grande do Sul</v>
      </c>
    </row>
    <row r="4658" spans="1:15" x14ac:dyDescent="0.25">
      <c r="A4658" t="s">
        <v>13601</v>
      </c>
      <c r="B4658" t="s">
        <v>13602</v>
      </c>
      <c r="C4658" t="s">
        <v>13626</v>
      </c>
      <c r="D4658" t="s">
        <v>13627</v>
      </c>
      <c r="E4658" t="s">
        <v>13758</v>
      </c>
      <c r="F4658" t="s">
        <v>13759</v>
      </c>
      <c r="G4658" t="s">
        <v>43</v>
      </c>
      <c r="H4658" t="s">
        <v>13616</v>
      </c>
      <c r="I4658" t="s">
        <v>83</v>
      </c>
      <c r="J4658" t="s">
        <v>13759</v>
      </c>
      <c r="K4658" t="s">
        <v>13804</v>
      </c>
      <c r="L4658" t="s">
        <v>13805</v>
      </c>
      <c r="M4658" t="s">
        <v>13806</v>
      </c>
      <c r="N4658" t="str">
        <f t="shared" si="144"/>
        <v>430237</v>
      </c>
      <c r="O4658" t="str">
        <f t="shared" si="145"/>
        <v>Bom Progresso - Rio Grande do Sul</v>
      </c>
    </row>
    <row r="4659" spans="1:15" x14ac:dyDescent="0.25">
      <c r="A4659" t="s">
        <v>13601</v>
      </c>
      <c r="B4659" t="s">
        <v>13602</v>
      </c>
      <c r="C4659" t="s">
        <v>13690</v>
      </c>
      <c r="D4659" t="s">
        <v>13691</v>
      </c>
      <c r="E4659" t="s">
        <v>13710</v>
      </c>
      <c r="F4659" t="s">
        <v>1317</v>
      </c>
      <c r="G4659" t="s">
        <v>301</v>
      </c>
      <c r="H4659" t="s">
        <v>13711</v>
      </c>
      <c r="I4659" t="s">
        <v>875</v>
      </c>
      <c r="J4659" t="s">
        <v>13712</v>
      </c>
      <c r="K4659" t="s">
        <v>3593</v>
      </c>
      <c r="L4659" t="s">
        <v>13807</v>
      </c>
      <c r="M4659" t="s">
        <v>13808</v>
      </c>
      <c r="N4659" t="str">
        <f t="shared" si="144"/>
        <v>430240</v>
      </c>
      <c r="O4659" t="str">
        <f t="shared" si="145"/>
        <v>Bom Retiro do Sul - Rio Grande do Sul</v>
      </c>
    </row>
    <row r="4660" spans="1:15" x14ac:dyDescent="0.25">
      <c r="A4660" t="s">
        <v>13601</v>
      </c>
      <c r="B4660" t="s">
        <v>13602</v>
      </c>
      <c r="C4660" t="s">
        <v>13690</v>
      </c>
      <c r="D4660" t="s">
        <v>13691</v>
      </c>
      <c r="E4660" t="s">
        <v>13710</v>
      </c>
      <c r="F4660" t="s">
        <v>1317</v>
      </c>
      <c r="G4660" t="s">
        <v>301</v>
      </c>
      <c r="H4660" t="s">
        <v>13711</v>
      </c>
      <c r="I4660" t="s">
        <v>875</v>
      </c>
      <c r="J4660" t="s">
        <v>13712</v>
      </c>
      <c r="K4660" t="s">
        <v>13809</v>
      </c>
      <c r="L4660" t="s">
        <v>13810</v>
      </c>
      <c r="M4660" t="s">
        <v>13811</v>
      </c>
      <c r="N4660" t="str">
        <f t="shared" si="144"/>
        <v>430245</v>
      </c>
      <c r="O4660" t="str">
        <f t="shared" si="145"/>
        <v>Boqueirão do Leão - Rio Grande do Sul</v>
      </c>
    </row>
    <row r="4661" spans="1:15" x14ac:dyDescent="0.25">
      <c r="A4661" t="s">
        <v>13601</v>
      </c>
      <c r="B4661" t="s">
        <v>13602</v>
      </c>
      <c r="C4661" t="s">
        <v>13626</v>
      </c>
      <c r="D4661" t="s">
        <v>13627</v>
      </c>
      <c r="E4661" t="s">
        <v>13812</v>
      </c>
      <c r="F4661" t="s">
        <v>13813</v>
      </c>
      <c r="G4661" t="s">
        <v>43</v>
      </c>
      <c r="H4661" t="s">
        <v>13616</v>
      </c>
      <c r="I4661" t="s">
        <v>74</v>
      </c>
      <c r="J4661" t="s">
        <v>13814</v>
      </c>
      <c r="K4661" t="s">
        <v>3596</v>
      </c>
      <c r="L4661" t="s">
        <v>13815</v>
      </c>
      <c r="M4661" t="s">
        <v>13816</v>
      </c>
      <c r="N4661" t="str">
        <f t="shared" si="144"/>
        <v>430250</v>
      </c>
      <c r="O4661" t="str">
        <f t="shared" si="145"/>
        <v>Bossoroca - Rio Grande do Sul</v>
      </c>
    </row>
    <row r="4662" spans="1:15" x14ac:dyDescent="0.25">
      <c r="A4662" t="s">
        <v>13601</v>
      </c>
      <c r="B4662" t="s">
        <v>13602</v>
      </c>
      <c r="C4662" t="s">
        <v>13626</v>
      </c>
      <c r="D4662" t="s">
        <v>13627</v>
      </c>
      <c r="E4662" t="s">
        <v>13628</v>
      </c>
      <c r="F4662" t="s">
        <v>13627</v>
      </c>
      <c r="G4662" t="s">
        <v>43</v>
      </c>
      <c r="H4662" t="s">
        <v>13616</v>
      </c>
      <c r="I4662" t="s">
        <v>51</v>
      </c>
      <c r="J4662" t="s">
        <v>13627</v>
      </c>
      <c r="K4662" t="s">
        <v>13817</v>
      </c>
      <c r="L4662" t="s">
        <v>13818</v>
      </c>
      <c r="M4662" t="s">
        <v>13819</v>
      </c>
      <c r="N4662" t="str">
        <f t="shared" si="144"/>
        <v>430258</v>
      </c>
      <c r="O4662" t="str">
        <f t="shared" si="145"/>
        <v>Bozano - Rio Grande do Sul</v>
      </c>
    </row>
    <row r="4663" spans="1:15" x14ac:dyDescent="0.25">
      <c r="A4663" t="s">
        <v>13601</v>
      </c>
      <c r="B4663" t="s">
        <v>13602</v>
      </c>
      <c r="C4663" t="s">
        <v>13626</v>
      </c>
      <c r="D4663" t="s">
        <v>13627</v>
      </c>
      <c r="E4663" t="s">
        <v>13758</v>
      </c>
      <c r="F4663" t="s">
        <v>13759</v>
      </c>
      <c r="G4663" t="s">
        <v>43</v>
      </c>
      <c r="H4663" t="s">
        <v>13616</v>
      </c>
      <c r="I4663" t="s">
        <v>83</v>
      </c>
      <c r="J4663" t="s">
        <v>13759</v>
      </c>
      <c r="K4663" t="s">
        <v>3600</v>
      </c>
      <c r="L4663" t="s">
        <v>13820</v>
      </c>
      <c r="M4663" t="s">
        <v>13821</v>
      </c>
      <c r="N4663" t="str">
        <f t="shared" si="144"/>
        <v>430260</v>
      </c>
      <c r="O4663" t="str">
        <f t="shared" si="145"/>
        <v>Braga - Rio Grande do Sul</v>
      </c>
    </row>
    <row r="4664" spans="1:15" x14ac:dyDescent="0.25">
      <c r="A4664" t="s">
        <v>13601</v>
      </c>
      <c r="B4664" t="s">
        <v>13602</v>
      </c>
      <c r="C4664" t="s">
        <v>13668</v>
      </c>
      <c r="D4664" t="s">
        <v>13669</v>
      </c>
      <c r="E4664" t="s">
        <v>13822</v>
      </c>
      <c r="F4664" t="s">
        <v>13664</v>
      </c>
      <c r="G4664" t="s">
        <v>601</v>
      </c>
      <c r="H4664" t="s">
        <v>13663</v>
      </c>
      <c r="I4664" t="s">
        <v>2925</v>
      </c>
      <c r="J4664" t="s">
        <v>13664</v>
      </c>
      <c r="K4664" t="s">
        <v>13823</v>
      </c>
      <c r="L4664" t="s">
        <v>13824</v>
      </c>
      <c r="M4664" t="s">
        <v>13825</v>
      </c>
      <c r="N4664" t="str">
        <f t="shared" si="144"/>
        <v>430265</v>
      </c>
      <c r="O4664" t="str">
        <f t="shared" si="145"/>
        <v>Brochier - Rio Grande do Sul</v>
      </c>
    </row>
    <row r="4665" spans="1:15" x14ac:dyDescent="0.25">
      <c r="A4665" t="s">
        <v>13601</v>
      </c>
      <c r="B4665" t="s">
        <v>13602</v>
      </c>
      <c r="C4665" t="s">
        <v>13668</v>
      </c>
      <c r="D4665" t="s">
        <v>13669</v>
      </c>
      <c r="E4665" t="s">
        <v>13826</v>
      </c>
      <c r="F4665" t="s">
        <v>13827</v>
      </c>
      <c r="G4665" t="s">
        <v>601</v>
      </c>
      <c r="H4665" t="s">
        <v>13663</v>
      </c>
      <c r="I4665" t="s">
        <v>3100</v>
      </c>
      <c r="J4665" t="s">
        <v>13729</v>
      </c>
      <c r="K4665" t="s">
        <v>3603</v>
      </c>
      <c r="L4665" t="s">
        <v>13828</v>
      </c>
      <c r="M4665" t="s">
        <v>13829</v>
      </c>
      <c r="N4665" t="str">
        <f t="shared" si="144"/>
        <v>430270</v>
      </c>
      <c r="O4665" t="str">
        <f t="shared" si="145"/>
        <v>Butiá - Rio Grande do Sul</v>
      </c>
    </row>
    <row r="4666" spans="1:15" x14ac:dyDescent="0.25">
      <c r="A4666" t="s">
        <v>13601</v>
      </c>
      <c r="B4666" t="s">
        <v>13602</v>
      </c>
      <c r="C4666" t="s">
        <v>13620</v>
      </c>
      <c r="D4666" t="s">
        <v>3872</v>
      </c>
      <c r="E4666" t="s">
        <v>13830</v>
      </c>
      <c r="F4666" t="s">
        <v>13831</v>
      </c>
      <c r="G4666" t="s">
        <v>2874</v>
      </c>
      <c r="H4666" t="s">
        <v>13674</v>
      </c>
      <c r="I4666" t="s">
        <v>3000</v>
      </c>
      <c r="J4666" t="s">
        <v>13675</v>
      </c>
      <c r="K4666" t="s">
        <v>3606</v>
      </c>
      <c r="L4666" t="s">
        <v>13832</v>
      </c>
      <c r="M4666" t="s">
        <v>13833</v>
      </c>
      <c r="N4666" t="str">
        <f t="shared" si="144"/>
        <v>430280</v>
      </c>
      <c r="O4666" t="str">
        <f t="shared" si="145"/>
        <v>Caçapava do Sul - Rio Grande do Sul</v>
      </c>
    </row>
    <row r="4667" spans="1:15" x14ac:dyDescent="0.25">
      <c r="A4667" t="s">
        <v>13601</v>
      </c>
      <c r="B4667" t="s">
        <v>13602</v>
      </c>
      <c r="C4667" t="s">
        <v>13620</v>
      </c>
      <c r="D4667" t="s">
        <v>3872</v>
      </c>
      <c r="E4667" t="s">
        <v>13621</v>
      </c>
      <c r="F4667" t="s">
        <v>3872</v>
      </c>
      <c r="G4667" t="s">
        <v>273</v>
      </c>
      <c r="H4667" t="s">
        <v>13622</v>
      </c>
      <c r="I4667" t="s">
        <v>645</v>
      </c>
      <c r="J4667" t="s">
        <v>3872</v>
      </c>
      <c r="K4667" t="s">
        <v>3609</v>
      </c>
      <c r="L4667" t="s">
        <v>13834</v>
      </c>
      <c r="M4667" t="s">
        <v>13835</v>
      </c>
      <c r="N4667" t="str">
        <f t="shared" si="144"/>
        <v>430290</v>
      </c>
      <c r="O4667" t="str">
        <f t="shared" si="145"/>
        <v>Cacequi - Rio Grande do Sul</v>
      </c>
    </row>
    <row r="4668" spans="1:15" x14ac:dyDescent="0.25">
      <c r="A4668" t="s">
        <v>13601</v>
      </c>
      <c r="B4668" t="s">
        <v>13602</v>
      </c>
      <c r="C4668" t="s">
        <v>13620</v>
      </c>
      <c r="D4668" t="s">
        <v>3872</v>
      </c>
      <c r="E4668" t="s">
        <v>13836</v>
      </c>
      <c r="F4668" t="s">
        <v>13837</v>
      </c>
      <c r="G4668" t="s">
        <v>301</v>
      </c>
      <c r="H4668" t="s">
        <v>13711</v>
      </c>
      <c r="I4668" t="s">
        <v>719</v>
      </c>
      <c r="J4668" t="s">
        <v>13837</v>
      </c>
      <c r="K4668" t="s">
        <v>3612</v>
      </c>
      <c r="L4668" t="s">
        <v>13838</v>
      </c>
      <c r="M4668" t="s">
        <v>13837</v>
      </c>
      <c r="N4668" t="str">
        <f t="shared" si="144"/>
        <v>430300</v>
      </c>
      <c r="O4668" t="str">
        <f t="shared" si="145"/>
        <v>Cachoeira do Sul - Rio Grande do Sul</v>
      </c>
    </row>
    <row r="4669" spans="1:15" x14ac:dyDescent="0.25">
      <c r="A4669" t="s">
        <v>13601</v>
      </c>
      <c r="B4669" t="s">
        <v>13602</v>
      </c>
      <c r="C4669" t="s">
        <v>13668</v>
      </c>
      <c r="D4669" t="s">
        <v>13669</v>
      </c>
      <c r="E4669" t="s">
        <v>13670</v>
      </c>
      <c r="F4669" t="s">
        <v>13669</v>
      </c>
      <c r="G4669" t="s">
        <v>601</v>
      </c>
      <c r="H4669" t="s">
        <v>13663</v>
      </c>
      <c r="I4669" t="s">
        <v>3071</v>
      </c>
      <c r="J4669" t="s">
        <v>13669</v>
      </c>
      <c r="K4669" t="s">
        <v>3615</v>
      </c>
      <c r="L4669" t="s">
        <v>13839</v>
      </c>
      <c r="M4669" t="s">
        <v>1203</v>
      </c>
      <c r="N4669" t="str">
        <f t="shared" si="144"/>
        <v>430310</v>
      </c>
      <c r="O4669" t="str">
        <f t="shared" si="145"/>
        <v>Cachoeirinha - Rio Grande do Sul</v>
      </c>
    </row>
    <row r="4670" spans="1:15" x14ac:dyDescent="0.25">
      <c r="A4670" t="s">
        <v>13601</v>
      </c>
      <c r="B4670" t="s">
        <v>13602</v>
      </c>
      <c r="C4670" t="s">
        <v>13612</v>
      </c>
      <c r="D4670" t="s">
        <v>13613</v>
      </c>
      <c r="E4670" t="s">
        <v>13773</v>
      </c>
      <c r="F4670" t="s">
        <v>13774</v>
      </c>
      <c r="G4670" t="s">
        <v>43</v>
      </c>
      <c r="H4670" t="s">
        <v>13616</v>
      </c>
      <c r="I4670" t="s">
        <v>37</v>
      </c>
      <c r="J4670" t="s">
        <v>13775</v>
      </c>
      <c r="K4670" t="s">
        <v>3617</v>
      </c>
      <c r="L4670" t="s">
        <v>13840</v>
      </c>
      <c r="M4670" t="s">
        <v>13841</v>
      </c>
      <c r="N4670" t="str">
        <f t="shared" si="144"/>
        <v>430320</v>
      </c>
      <c r="O4670" t="str">
        <f t="shared" si="145"/>
        <v>Cacique Doble - Rio Grande do Sul</v>
      </c>
    </row>
    <row r="4671" spans="1:15" x14ac:dyDescent="0.25">
      <c r="A4671" t="s">
        <v>13601</v>
      </c>
      <c r="B4671" t="s">
        <v>13602</v>
      </c>
      <c r="C4671" t="s">
        <v>13626</v>
      </c>
      <c r="D4671" t="s">
        <v>13627</v>
      </c>
      <c r="E4671" t="s">
        <v>13812</v>
      </c>
      <c r="F4671" t="s">
        <v>13813</v>
      </c>
      <c r="G4671" t="s">
        <v>43</v>
      </c>
      <c r="H4671" t="s">
        <v>13616</v>
      </c>
      <c r="I4671" t="s">
        <v>21</v>
      </c>
      <c r="J4671" t="s">
        <v>13842</v>
      </c>
      <c r="K4671" t="s">
        <v>3620</v>
      </c>
      <c r="L4671" t="s">
        <v>13843</v>
      </c>
      <c r="M4671" t="s">
        <v>13844</v>
      </c>
      <c r="N4671" t="str">
        <f t="shared" si="144"/>
        <v>430330</v>
      </c>
      <c r="O4671" t="str">
        <f t="shared" si="145"/>
        <v>Caibaté - Rio Grande do Sul</v>
      </c>
    </row>
    <row r="4672" spans="1:15" x14ac:dyDescent="0.25">
      <c r="A4672" t="s">
        <v>13601</v>
      </c>
      <c r="B4672" t="s">
        <v>13602</v>
      </c>
      <c r="C4672" t="s">
        <v>13612</v>
      </c>
      <c r="D4672" t="s">
        <v>13613</v>
      </c>
      <c r="E4672" t="s">
        <v>13679</v>
      </c>
      <c r="F4672" t="s">
        <v>13653</v>
      </c>
      <c r="G4672" t="s">
        <v>43</v>
      </c>
      <c r="H4672" t="s">
        <v>13616</v>
      </c>
      <c r="I4672" t="s">
        <v>32</v>
      </c>
      <c r="J4672" t="s">
        <v>13653</v>
      </c>
      <c r="K4672" t="s">
        <v>3623</v>
      </c>
      <c r="L4672" t="s">
        <v>13845</v>
      </c>
      <c r="M4672" t="s">
        <v>4163</v>
      </c>
      <c r="N4672" t="str">
        <f t="shared" si="144"/>
        <v>430340</v>
      </c>
      <c r="O4672" t="str">
        <f t="shared" si="145"/>
        <v>Caiçara - Rio Grande do Sul</v>
      </c>
    </row>
    <row r="4673" spans="1:15" x14ac:dyDescent="0.25">
      <c r="A4673" t="s">
        <v>13601</v>
      </c>
      <c r="B4673" t="s">
        <v>13602</v>
      </c>
      <c r="C4673" t="s">
        <v>13668</v>
      </c>
      <c r="D4673" t="s">
        <v>13669</v>
      </c>
      <c r="E4673" t="s">
        <v>13672</v>
      </c>
      <c r="F4673" t="s">
        <v>13673</v>
      </c>
      <c r="G4673" t="s">
        <v>601</v>
      </c>
      <c r="H4673" t="s">
        <v>13663</v>
      </c>
      <c r="I4673" t="s">
        <v>2990</v>
      </c>
      <c r="J4673" t="s">
        <v>13673</v>
      </c>
      <c r="K4673" t="s">
        <v>3626</v>
      </c>
      <c r="L4673" t="s">
        <v>13846</v>
      </c>
      <c r="M4673" t="s">
        <v>13673</v>
      </c>
      <c r="N4673" t="str">
        <f t="shared" si="144"/>
        <v>430350</v>
      </c>
      <c r="O4673" t="str">
        <f t="shared" si="145"/>
        <v>Camaquã - Rio Grande do Sul</v>
      </c>
    </row>
    <row r="4674" spans="1:15" x14ac:dyDescent="0.25">
      <c r="A4674" t="s">
        <v>13601</v>
      </c>
      <c r="B4674" t="s">
        <v>13602</v>
      </c>
      <c r="C4674" t="s">
        <v>13612</v>
      </c>
      <c r="D4674" t="s">
        <v>13613</v>
      </c>
      <c r="E4674" t="s">
        <v>13847</v>
      </c>
      <c r="F4674" t="s">
        <v>13848</v>
      </c>
      <c r="G4674" t="s">
        <v>43</v>
      </c>
      <c r="H4674" t="s">
        <v>13616</v>
      </c>
      <c r="I4674" t="s">
        <v>325</v>
      </c>
      <c r="J4674" t="s">
        <v>13613</v>
      </c>
      <c r="K4674" t="s">
        <v>13849</v>
      </c>
      <c r="L4674" t="s">
        <v>13850</v>
      </c>
      <c r="M4674" t="s">
        <v>13851</v>
      </c>
      <c r="N4674" t="str">
        <f t="shared" si="144"/>
        <v>430355</v>
      </c>
      <c r="O4674" t="str">
        <f t="shared" si="145"/>
        <v>Camargo - Rio Grande do Sul</v>
      </c>
    </row>
    <row r="4675" spans="1:15" x14ac:dyDescent="0.25">
      <c r="A4675" t="s">
        <v>13601</v>
      </c>
      <c r="B4675" t="s">
        <v>13602</v>
      </c>
      <c r="C4675" t="s">
        <v>13660</v>
      </c>
      <c r="D4675" t="s">
        <v>13661</v>
      </c>
      <c r="E4675" t="s">
        <v>13662</v>
      </c>
      <c r="F4675" t="s">
        <v>13661</v>
      </c>
      <c r="G4675" t="s">
        <v>19</v>
      </c>
      <c r="H4675" t="s">
        <v>13685</v>
      </c>
      <c r="I4675" t="s">
        <v>603</v>
      </c>
      <c r="J4675" t="s">
        <v>13799</v>
      </c>
      <c r="K4675" t="s">
        <v>3629</v>
      </c>
      <c r="L4675" t="s">
        <v>13852</v>
      </c>
      <c r="M4675" t="s">
        <v>13853</v>
      </c>
      <c r="N4675" t="str">
        <f t="shared" ref="N4675:N4738" si="146">LEFT(L4675,6)</f>
        <v>430360</v>
      </c>
      <c r="O4675" t="str">
        <f t="shared" ref="O4675:O4738" si="147">_xlfn.CONCAT(M4675," - ",B4675)</f>
        <v>Cambará do Sul - Rio Grande do Sul</v>
      </c>
    </row>
    <row r="4676" spans="1:15" x14ac:dyDescent="0.25">
      <c r="A4676" t="s">
        <v>13601</v>
      </c>
      <c r="B4676" t="s">
        <v>13602</v>
      </c>
      <c r="C4676" t="s">
        <v>13660</v>
      </c>
      <c r="D4676" t="s">
        <v>13661</v>
      </c>
      <c r="E4676" t="s">
        <v>13662</v>
      </c>
      <c r="F4676" t="s">
        <v>13661</v>
      </c>
      <c r="G4676" t="s">
        <v>19</v>
      </c>
      <c r="H4676" t="s">
        <v>13685</v>
      </c>
      <c r="I4676" t="s">
        <v>603</v>
      </c>
      <c r="J4676" t="s">
        <v>13799</v>
      </c>
      <c r="K4676" t="s">
        <v>13854</v>
      </c>
      <c r="L4676" t="s">
        <v>13855</v>
      </c>
      <c r="M4676" t="s">
        <v>13856</v>
      </c>
      <c r="N4676" t="str">
        <f t="shared" si="146"/>
        <v>430367</v>
      </c>
      <c r="O4676" t="str">
        <f t="shared" si="147"/>
        <v>Campestre da Serra - Rio Grande do Sul</v>
      </c>
    </row>
    <row r="4677" spans="1:15" x14ac:dyDescent="0.25">
      <c r="A4677" t="s">
        <v>13601</v>
      </c>
      <c r="B4677" t="s">
        <v>13602</v>
      </c>
      <c r="C4677" t="s">
        <v>13626</v>
      </c>
      <c r="D4677" t="s">
        <v>13627</v>
      </c>
      <c r="E4677" t="s">
        <v>13631</v>
      </c>
      <c r="F4677" t="s">
        <v>13632</v>
      </c>
      <c r="G4677" t="s">
        <v>43</v>
      </c>
      <c r="H4677" t="s">
        <v>13616</v>
      </c>
      <c r="I4677" t="s">
        <v>21</v>
      </c>
      <c r="J4677" t="s">
        <v>13842</v>
      </c>
      <c r="K4677" t="s">
        <v>3632</v>
      </c>
      <c r="L4677" t="s">
        <v>13857</v>
      </c>
      <c r="M4677" t="s">
        <v>13858</v>
      </c>
      <c r="N4677" t="str">
        <f t="shared" si="146"/>
        <v>430370</v>
      </c>
      <c r="O4677" t="str">
        <f t="shared" si="147"/>
        <v>Campina das Missões - Rio Grande do Sul</v>
      </c>
    </row>
    <row r="4678" spans="1:15" x14ac:dyDescent="0.25">
      <c r="A4678" t="s">
        <v>13601</v>
      </c>
      <c r="B4678" t="s">
        <v>13602</v>
      </c>
      <c r="C4678" t="s">
        <v>13612</v>
      </c>
      <c r="D4678" t="s">
        <v>13613</v>
      </c>
      <c r="E4678" t="s">
        <v>13706</v>
      </c>
      <c r="F4678" t="s">
        <v>13707</v>
      </c>
      <c r="G4678" t="s">
        <v>43</v>
      </c>
      <c r="H4678" t="s">
        <v>13616</v>
      </c>
      <c r="I4678" t="s">
        <v>96</v>
      </c>
      <c r="J4678" t="s">
        <v>13707</v>
      </c>
      <c r="K4678" t="s">
        <v>3638</v>
      </c>
      <c r="L4678" t="s">
        <v>13859</v>
      </c>
      <c r="M4678" t="s">
        <v>13860</v>
      </c>
      <c r="N4678" t="str">
        <f t="shared" si="146"/>
        <v>430380</v>
      </c>
      <c r="O4678" t="str">
        <f t="shared" si="147"/>
        <v>Campinas do Sul - Rio Grande do Sul</v>
      </c>
    </row>
    <row r="4679" spans="1:15" x14ac:dyDescent="0.25">
      <c r="A4679" t="s">
        <v>13601</v>
      </c>
      <c r="B4679" t="s">
        <v>13602</v>
      </c>
      <c r="C4679" t="s">
        <v>13668</v>
      </c>
      <c r="D4679" t="s">
        <v>13669</v>
      </c>
      <c r="E4679" t="s">
        <v>13701</v>
      </c>
      <c r="F4679" t="s">
        <v>13702</v>
      </c>
      <c r="G4679" t="s">
        <v>601</v>
      </c>
      <c r="H4679" t="s">
        <v>13663</v>
      </c>
      <c r="I4679" t="s">
        <v>3071</v>
      </c>
      <c r="J4679" t="s">
        <v>13669</v>
      </c>
      <c r="K4679" t="s">
        <v>3641</v>
      </c>
      <c r="L4679" t="s">
        <v>13861</v>
      </c>
      <c r="M4679" t="s">
        <v>13862</v>
      </c>
      <c r="N4679" t="str">
        <f t="shared" si="146"/>
        <v>430390</v>
      </c>
      <c r="O4679" t="str">
        <f t="shared" si="147"/>
        <v>Campo Bom - Rio Grande do Sul</v>
      </c>
    </row>
    <row r="4680" spans="1:15" x14ac:dyDescent="0.25">
      <c r="A4680" t="s">
        <v>13601</v>
      </c>
      <c r="B4680" t="s">
        <v>13602</v>
      </c>
      <c r="C4680" t="s">
        <v>13626</v>
      </c>
      <c r="D4680" t="s">
        <v>13627</v>
      </c>
      <c r="E4680" t="s">
        <v>13758</v>
      </c>
      <c r="F4680" t="s">
        <v>13759</v>
      </c>
      <c r="G4680" t="s">
        <v>43</v>
      </c>
      <c r="H4680" t="s">
        <v>13616</v>
      </c>
      <c r="I4680" t="s">
        <v>83</v>
      </c>
      <c r="J4680" t="s">
        <v>13759</v>
      </c>
      <c r="K4680" t="s">
        <v>3644</v>
      </c>
      <c r="L4680" t="s">
        <v>13863</v>
      </c>
      <c r="M4680" t="s">
        <v>13864</v>
      </c>
      <c r="N4680" t="str">
        <f t="shared" si="146"/>
        <v>430400</v>
      </c>
      <c r="O4680" t="str">
        <f t="shared" si="147"/>
        <v>Campo Novo - Rio Grande do Sul</v>
      </c>
    </row>
    <row r="4681" spans="1:15" x14ac:dyDescent="0.25">
      <c r="A4681" t="s">
        <v>13601</v>
      </c>
      <c r="B4681" t="s">
        <v>13602</v>
      </c>
      <c r="C4681" t="s">
        <v>13612</v>
      </c>
      <c r="D4681" t="s">
        <v>13613</v>
      </c>
      <c r="E4681" t="s">
        <v>13656</v>
      </c>
      <c r="F4681" t="s">
        <v>13613</v>
      </c>
      <c r="G4681" t="s">
        <v>43</v>
      </c>
      <c r="H4681" t="s">
        <v>13616</v>
      </c>
      <c r="I4681" t="s">
        <v>339</v>
      </c>
      <c r="J4681" t="s">
        <v>13657</v>
      </c>
      <c r="K4681" t="s">
        <v>3647</v>
      </c>
      <c r="L4681" t="s">
        <v>13865</v>
      </c>
      <c r="M4681" t="s">
        <v>13866</v>
      </c>
      <c r="N4681" t="str">
        <f t="shared" si="146"/>
        <v>430410</v>
      </c>
      <c r="O4681" t="str">
        <f t="shared" si="147"/>
        <v>Campos Borges - Rio Grande do Sul</v>
      </c>
    </row>
    <row r="4682" spans="1:15" x14ac:dyDescent="0.25">
      <c r="A4682" t="s">
        <v>13601</v>
      </c>
      <c r="B4682" t="s">
        <v>13602</v>
      </c>
      <c r="C4682" t="s">
        <v>13690</v>
      </c>
      <c r="D4682" t="s">
        <v>13691</v>
      </c>
      <c r="E4682" t="s">
        <v>13867</v>
      </c>
      <c r="F4682" t="s">
        <v>13726</v>
      </c>
      <c r="G4682" t="s">
        <v>301</v>
      </c>
      <c r="H4682" t="s">
        <v>13711</v>
      </c>
      <c r="I4682" t="s">
        <v>674</v>
      </c>
      <c r="J4682" t="s">
        <v>13726</v>
      </c>
      <c r="K4682" t="s">
        <v>3650</v>
      </c>
      <c r="L4682" t="s">
        <v>13868</v>
      </c>
      <c r="M4682" t="s">
        <v>13869</v>
      </c>
      <c r="N4682" t="str">
        <f t="shared" si="146"/>
        <v>430420</v>
      </c>
      <c r="O4682" t="str">
        <f t="shared" si="147"/>
        <v>Candelária - Rio Grande do Sul</v>
      </c>
    </row>
    <row r="4683" spans="1:15" x14ac:dyDescent="0.25">
      <c r="A4683" t="s">
        <v>13601</v>
      </c>
      <c r="B4683" t="s">
        <v>13602</v>
      </c>
      <c r="C4683" t="s">
        <v>13626</v>
      </c>
      <c r="D4683" t="s">
        <v>13627</v>
      </c>
      <c r="E4683" t="s">
        <v>13631</v>
      </c>
      <c r="F4683" t="s">
        <v>13632</v>
      </c>
      <c r="G4683" t="s">
        <v>43</v>
      </c>
      <c r="H4683" t="s">
        <v>13616</v>
      </c>
      <c r="I4683" t="s">
        <v>45</v>
      </c>
      <c r="J4683" t="s">
        <v>13632</v>
      </c>
      <c r="K4683" t="s">
        <v>3653</v>
      </c>
      <c r="L4683" t="s">
        <v>13870</v>
      </c>
      <c r="M4683" t="s">
        <v>13871</v>
      </c>
      <c r="N4683" t="str">
        <f t="shared" si="146"/>
        <v>430430</v>
      </c>
      <c r="O4683" t="str">
        <f t="shared" si="147"/>
        <v>Cândido Godói - Rio Grande do Sul</v>
      </c>
    </row>
    <row r="4684" spans="1:15" x14ac:dyDescent="0.25">
      <c r="A4684" t="s">
        <v>13601</v>
      </c>
      <c r="B4684" t="s">
        <v>13602</v>
      </c>
      <c r="C4684" t="s">
        <v>13603</v>
      </c>
      <c r="D4684" t="s">
        <v>13604</v>
      </c>
      <c r="E4684" t="s">
        <v>13605</v>
      </c>
      <c r="F4684" t="s">
        <v>13606</v>
      </c>
      <c r="G4684" t="s">
        <v>2874</v>
      </c>
      <c r="H4684" t="s">
        <v>13674</v>
      </c>
      <c r="I4684" t="s">
        <v>3000</v>
      </c>
      <c r="J4684" t="s">
        <v>13675</v>
      </c>
      <c r="K4684" t="s">
        <v>13872</v>
      </c>
      <c r="L4684" t="s">
        <v>13873</v>
      </c>
      <c r="M4684" t="s">
        <v>13874</v>
      </c>
      <c r="N4684" t="str">
        <f t="shared" si="146"/>
        <v>430435</v>
      </c>
      <c r="O4684" t="str">
        <f t="shared" si="147"/>
        <v>Candiota - Rio Grande do Sul</v>
      </c>
    </row>
    <row r="4685" spans="1:15" x14ac:dyDescent="0.25">
      <c r="A4685" t="s">
        <v>13601</v>
      </c>
      <c r="B4685" t="s">
        <v>13602</v>
      </c>
      <c r="C4685" t="s">
        <v>13660</v>
      </c>
      <c r="D4685" t="s">
        <v>13661</v>
      </c>
      <c r="E4685" t="s">
        <v>13662</v>
      </c>
      <c r="F4685" t="s">
        <v>13661</v>
      </c>
      <c r="G4685" t="s">
        <v>601</v>
      </c>
      <c r="H4685" t="s">
        <v>13663</v>
      </c>
      <c r="I4685" t="s">
        <v>3209</v>
      </c>
      <c r="J4685" t="s">
        <v>13875</v>
      </c>
      <c r="K4685" t="s">
        <v>3656</v>
      </c>
      <c r="L4685" t="s">
        <v>13876</v>
      </c>
      <c r="M4685" t="s">
        <v>13877</v>
      </c>
      <c r="N4685" t="str">
        <f t="shared" si="146"/>
        <v>430440</v>
      </c>
      <c r="O4685" t="str">
        <f t="shared" si="147"/>
        <v>Canela - Rio Grande do Sul</v>
      </c>
    </row>
    <row r="4686" spans="1:15" x14ac:dyDescent="0.25">
      <c r="A4686" t="s">
        <v>13601</v>
      </c>
      <c r="B4686" t="s">
        <v>13602</v>
      </c>
      <c r="C4686" t="s">
        <v>13603</v>
      </c>
      <c r="D4686" t="s">
        <v>13604</v>
      </c>
      <c r="E4686" t="s">
        <v>13715</v>
      </c>
      <c r="F4686" t="s">
        <v>13604</v>
      </c>
      <c r="G4686" t="s">
        <v>2874</v>
      </c>
      <c r="H4686" t="s">
        <v>13674</v>
      </c>
      <c r="I4686" t="s">
        <v>2876</v>
      </c>
      <c r="J4686" t="s">
        <v>13604</v>
      </c>
      <c r="K4686" t="s">
        <v>3659</v>
      </c>
      <c r="L4686" t="s">
        <v>13878</v>
      </c>
      <c r="M4686" t="s">
        <v>13879</v>
      </c>
      <c r="N4686" t="str">
        <f t="shared" si="146"/>
        <v>430450</v>
      </c>
      <c r="O4686" t="str">
        <f t="shared" si="147"/>
        <v>Canguçu - Rio Grande do Sul</v>
      </c>
    </row>
    <row r="4687" spans="1:15" x14ac:dyDescent="0.25">
      <c r="A4687" t="s">
        <v>13601</v>
      </c>
      <c r="B4687" t="s">
        <v>13602</v>
      </c>
      <c r="C4687" t="s">
        <v>13668</v>
      </c>
      <c r="D4687" t="s">
        <v>13669</v>
      </c>
      <c r="E4687" t="s">
        <v>13670</v>
      </c>
      <c r="F4687" t="s">
        <v>13669</v>
      </c>
      <c r="G4687" t="s">
        <v>601</v>
      </c>
      <c r="H4687" t="s">
        <v>13663</v>
      </c>
      <c r="I4687" t="s">
        <v>3071</v>
      </c>
      <c r="J4687" t="s">
        <v>13669</v>
      </c>
      <c r="K4687" t="s">
        <v>3662</v>
      </c>
      <c r="L4687" t="s">
        <v>13880</v>
      </c>
      <c r="M4687" t="s">
        <v>13881</v>
      </c>
      <c r="N4687" t="str">
        <f t="shared" si="146"/>
        <v>430460</v>
      </c>
      <c r="O4687" t="str">
        <f t="shared" si="147"/>
        <v>Canoas - Rio Grande do Sul</v>
      </c>
    </row>
    <row r="4688" spans="1:15" x14ac:dyDescent="0.25">
      <c r="A4688" t="s">
        <v>13601</v>
      </c>
      <c r="B4688" t="s">
        <v>13602</v>
      </c>
      <c r="C4688" t="s">
        <v>13690</v>
      </c>
      <c r="D4688" t="s">
        <v>13691</v>
      </c>
      <c r="E4688" t="s">
        <v>13710</v>
      </c>
      <c r="F4688" t="s">
        <v>1317</v>
      </c>
      <c r="G4688" t="s">
        <v>301</v>
      </c>
      <c r="H4688" t="s">
        <v>13711</v>
      </c>
      <c r="I4688" t="s">
        <v>875</v>
      </c>
      <c r="J4688" t="s">
        <v>13712</v>
      </c>
      <c r="K4688" t="s">
        <v>13882</v>
      </c>
      <c r="L4688" t="s">
        <v>13883</v>
      </c>
      <c r="M4688" t="s">
        <v>13884</v>
      </c>
      <c r="N4688" t="str">
        <f t="shared" si="146"/>
        <v>430461</v>
      </c>
      <c r="O4688" t="str">
        <f t="shared" si="147"/>
        <v>Canudos do Vale - Rio Grande do Sul</v>
      </c>
    </row>
    <row r="4689" spans="1:15" x14ac:dyDescent="0.25">
      <c r="A4689" t="s">
        <v>13601</v>
      </c>
      <c r="B4689" t="s">
        <v>13602</v>
      </c>
      <c r="C4689" t="s">
        <v>13612</v>
      </c>
      <c r="D4689" t="s">
        <v>13613</v>
      </c>
      <c r="E4689" t="s">
        <v>13773</v>
      </c>
      <c r="F4689" t="s">
        <v>13774</v>
      </c>
      <c r="G4689" t="s">
        <v>19</v>
      </c>
      <c r="H4689" t="s">
        <v>13685</v>
      </c>
      <c r="I4689" t="s">
        <v>603</v>
      </c>
      <c r="J4689" t="s">
        <v>13799</v>
      </c>
      <c r="K4689" t="s">
        <v>13885</v>
      </c>
      <c r="L4689" t="s">
        <v>13886</v>
      </c>
      <c r="M4689" t="s">
        <v>13887</v>
      </c>
      <c r="N4689" t="str">
        <f t="shared" si="146"/>
        <v>430462</v>
      </c>
      <c r="O4689" t="str">
        <f t="shared" si="147"/>
        <v>Capão Bonito do Sul - Rio Grande do Sul</v>
      </c>
    </row>
    <row r="4690" spans="1:15" x14ac:dyDescent="0.25">
      <c r="A4690" t="s">
        <v>13601</v>
      </c>
      <c r="B4690" t="s">
        <v>13602</v>
      </c>
      <c r="C4690" t="s">
        <v>13668</v>
      </c>
      <c r="D4690" t="s">
        <v>13669</v>
      </c>
      <c r="E4690" t="s">
        <v>13744</v>
      </c>
      <c r="F4690" t="s">
        <v>13745</v>
      </c>
      <c r="G4690" t="s">
        <v>601</v>
      </c>
      <c r="H4690" t="s">
        <v>13663</v>
      </c>
      <c r="I4690" t="s">
        <v>2936</v>
      </c>
      <c r="J4690" t="s">
        <v>13721</v>
      </c>
      <c r="K4690" t="s">
        <v>13888</v>
      </c>
      <c r="L4690" t="s">
        <v>13889</v>
      </c>
      <c r="M4690" t="s">
        <v>13890</v>
      </c>
      <c r="N4690" t="str">
        <f t="shared" si="146"/>
        <v>430463</v>
      </c>
      <c r="O4690" t="str">
        <f t="shared" si="147"/>
        <v>Capão da Canoa - Rio Grande do Sul</v>
      </c>
    </row>
    <row r="4691" spans="1:15" x14ac:dyDescent="0.25">
      <c r="A4691" t="s">
        <v>13601</v>
      </c>
      <c r="B4691" t="s">
        <v>13602</v>
      </c>
      <c r="C4691" t="s">
        <v>13620</v>
      </c>
      <c r="D4691" t="s">
        <v>3872</v>
      </c>
      <c r="E4691" t="s">
        <v>13891</v>
      </c>
      <c r="F4691" t="s">
        <v>13892</v>
      </c>
      <c r="G4691" t="s">
        <v>273</v>
      </c>
      <c r="H4691" t="s">
        <v>13622</v>
      </c>
      <c r="I4691" t="s">
        <v>559</v>
      </c>
      <c r="J4691" t="s">
        <v>13892</v>
      </c>
      <c r="K4691" t="s">
        <v>13893</v>
      </c>
      <c r="L4691" t="s">
        <v>13894</v>
      </c>
      <c r="M4691" t="s">
        <v>13895</v>
      </c>
      <c r="N4691" t="str">
        <f t="shared" si="146"/>
        <v>430465</v>
      </c>
      <c r="O4691" t="str">
        <f t="shared" si="147"/>
        <v>Capão do Cipó - Rio Grande do Sul</v>
      </c>
    </row>
    <row r="4692" spans="1:15" x14ac:dyDescent="0.25">
      <c r="A4692" t="s">
        <v>13601</v>
      </c>
      <c r="B4692" t="s">
        <v>13602</v>
      </c>
      <c r="C4692" t="s">
        <v>13603</v>
      </c>
      <c r="D4692" t="s">
        <v>13604</v>
      </c>
      <c r="E4692" t="s">
        <v>13715</v>
      </c>
      <c r="F4692" t="s">
        <v>13604</v>
      </c>
      <c r="G4692" t="s">
        <v>2874</v>
      </c>
      <c r="H4692" t="s">
        <v>13674</v>
      </c>
      <c r="I4692" t="s">
        <v>2876</v>
      </c>
      <c r="J4692" t="s">
        <v>13604</v>
      </c>
      <c r="K4692" t="s">
        <v>13896</v>
      </c>
      <c r="L4692" t="s">
        <v>13897</v>
      </c>
      <c r="M4692" t="s">
        <v>13898</v>
      </c>
      <c r="N4692" t="str">
        <f t="shared" si="146"/>
        <v>430466</v>
      </c>
      <c r="O4692" t="str">
        <f t="shared" si="147"/>
        <v>Capão do Leão - Rio Grande do Sul</v>
      </c>
    </row>
    <row r="4693" spans="1:15" x14ac:dyDescent="0.25">
      <c r="A4693" t="s">
        <v>13601</v>
      </c>
      <c r="B4693" t="s">
        <v>13602</v>
      </c>
      <c r="C4693" t="s">
        <v>13668</v>
      </c>
      <c r="D4693" t="s">
        <v>13669</v>
      </c>
      <c r="E4693" t="s">
        <v>13701</v>
      </c>
      <c r="F4693" t="s">
        <v>13702</v>
      </c>
      <c r="G4693" t="s">
        <v>601</v>
      </c>
      <c r="H4693" t="s">
        <v>13663</v>
      </c>
      <c r="I4693" t="s">
        <v>2925</v>
      </c>
      <c r="J4693" t="s">
        <v>13664</v>
      </c>
      <c r="K4693" t="s">
        <v>13899</v>
      </c>
      <c r="L4693" t="s">
        <v>13900</v>
      </c>
      <c r="M4693" t="s">
        <v>13901</v>
      </c>
      <c r="N4693" t="str">
        <f t="shared" si="146"/>
        <v>430468</v>
      </c>
      <c r="O4693" t="str">
        <f t="shared" si="147"/>
        <v>Capela de Santana - Rio Grande do Sul</v>
      </c>
    </row>
    <row r="4694" spans="1:15" x14ac:dyDescent="0.25">
      <c r="A4694" t="s">
        <v>13601</v>
      </c>
      <c r="B4694" t="s">
        <v>13602</v>
      </c>
      <c r="C4694" t="s">
        <v>13690</v>
      </c>
      <c r="D4694" t="s">
        <v>13691</v>
      </c>
      <c r="E4694" t="s">
        <v>13710</v>
      </c>
      <c r="F4694" t="s">
        <v>1317</v>
      </c>
      <c r="G4694" t="s">
        <v>301</v>
      </c>
      <c r="H4694" t="s">
        <v>13711</v>
      </c>
      <c r="I4694" t="s">
        <v>875</v>
      </c>
      <c r="J4694" t="s">
        <v>13712</v>
      </c>
      <c r="K4694" t="s">
        <v>13902</v>
      </c>
      <c r="L4694" t="s">
        <v>13903</v>
      </c>
      <c r="M4694" t="s">
        <v>13904</v>
      </c>
      <c r="N4694" t="str">
        <f t="shared" si="146"/>
        <v>430469</v>
      </c>
      <c r="O4694" t="str">
        <f t="shared" si="147"/>
        <v>Capitão - Rio Grande do Sul</v>
      </c>
    </row>
    <row r="4695" spans="1:15" x14ac:dyDescent="0.25">
      <c r="A4695" t="s">
        <v>13601</v>
      </c>
      <c r="B4695" t="s">
        <v>13602</v>
      </c>
      <c r="C4695" t="s">
        <v>13668</v>
      </c>
      <c r="D4695" t="s">
        <v>13669</v>
      </c>
      <c r="E4695" t="s">
        <v>13670</v>
      </c>
      <c r="F4695" t="s">
        <v>13669</v>
      </c>
      <c r="G4695" t="s">
        <v>601</v>
      </c>
      <c r="H4695" t="s">
        <v>13663</v>
      </c>
      <c r="I4695" t="s">
        <v>2936</v>
      </c>
      <c r="J4695" t="s">
        <v>13721</v>
      </c>
      <c r="K4695" t="s">
        <v>13905</v>
      </c>
      <c r="L4695" t="s">
        <v>13906</v>
      </c>
      <c r="M4695" t="s">
        <v>13907</v>
      </c>
      <c r="N4695" t="str">
        <f t="shared" si="146"/>
        <v>430467</v>
      </c>
      <c r="O4695" t="str">
        <f t="shared" si="147"/>
        <v>Capivari do Sul - Rio Grande do Sul</v>
      </c>
    </row>
    <row r="4696" spans="1:15" x14ac:dyDescent="0.25">
      <c r="A4696" t="s">
        <v>13601</v>
      </c>
      <c r="B4696" t="s">
        <v>13602</v>
      </c>
      <c r="C4696" t="s">
        <v>13668</v>
      </c>
      <c r="D4696" t="s">
        <v>13669</v>
      </c>
      <c r="E4696" t="s">
        <v>13670</v>
      </c>
      <c r="F4696" t="s">
        <v>13669</v>
      </c>
      <c r="G4696" t="s">
        <v>601</v>
      </c>
      <c r="H4696" t="s">
        <v>13663</v>
      </c>
      <c r="I4696" t="s">
        <v>2936</v>
      </c>
      <c r="J4696" t="s">
        <v>13721</v>
      </c>
      <c r="K4696" t="s">
        <v>13908</v>
      </c>
      <c r="L4696" t="s">
        <v>13909</v>
      </c>
      <c r="M4696" t="s">
        <v>13910</v>
      </c>
      <c r="N4696" t="str">
        <f t="shared" si="146"/>
        <v>430471</v>
      </c>
      <c r="O4696" t="str">
        <f t="shared" si="147"/>
        <v>Caraá - Rio Grande do Sul</v>
      </c>
    </row>
    <row r="4697" spans="1:15" x14ac:dyDescent="0.25">
      <c r="A4697" t="s">
        <v>13601</v>
      </c>
      <c r="B4697" t="s">
        <v>13602</v>
      </c>
      <c r="C4697" t="s">
        <v>13612</v>
      </c>
      <c r="D4697" t="s">
        <v>13613</v>
      </c>
      <c r="E4697" t="s">
        <v>13646</v>
      </c>
      <c r="F4697" t="s">
        <v>13647</v>
      </c>
      <c r="G4697" t="s">
        <v>43</v>
      </c>
      <c r="H4697" t="s">
        <v>13616</v>
      </c>
      <c r="I4697" t="s">
        <v>393</v>
      </c>
      <c r="J4697" t="s">
        <v>13647</v>
      </c>
      <c r="K4697" t="s">
        <v>3665</v>
      </c>
      <c r="L4697" t="s">
        <v>13911</v>
      </c>
      <c r="M4697" t="s">
        <v>13647</v>
      </c>
      <c r="N4697" t="str">
        <f t="shared" si="146"/>
        <v>430470</v>
      </c>
      <c r="O4697" t="str">
        <f t="shared" si="147"/>
        <v>Carazinho - Rio Grande do Sul</v>
      </c>
    </row>
    <row r="4698" spans="1:15" x14ac:dyDescent="0.25">
      <c r="A4698" t="s">
        <v>13601</v>
      </c>
      <c r="B4698" t="s">
        <v>13602</v>
      </c>
      <c r="C4698" t="s">
        <v>13660</v>
      </c>
      <c r="D4698" t="s">
        <v>13661</v>
      </c>
      <c r="E4698" t="s">
        <v>13749</v>
      </c>
      <c r="F4698" t="s">
        <v>13750</v>
      </c>
      <c r="G4698" t="s">
        <v>19</v>
      </c>
      <c r="H4698" t="s">
        <v>13685</v>
      </c>
      <c r="I4698" t="s">
        <v>678</v>
      </c>
      <c r="J4698" t="s">
        <v>13661</v>
      </c>
      <c r="K4698" t="s">
        <v>3668</v>
      </c>
      <c r="L4698" t="s">
        <v>13912</v>
      </c>
      <c r="M4698" t="s">
        <v>13913</v>
      </c>
      <c r="N4698" t="str">
        <f t="shared" si="146"/>
        <v>430480</v>
      </c>
      <c r="O4698" t="str">
        <f t="shared" si="147"/>
        <v>Carlos Barbosa - Rio Grande do Sul</v>
      </c>
    </row>
    <row r="4699" spans="1:15" x14ac:dyDescent="0.25">
      <c r="A4699" t="s">
        <v>13601</v>
      </c>
      <c r="B4699" t="s">
        <v>13602</v>
      </c>
      <c r="C4699" t="s">
        <v>13612</v>
      </c>
      <c r="D4699" t="s">
        <v>13613</v>
      </c>
      <c r="E4699" t="s">
        <v>13706</v>
      </c>
      <c r="F4699" t="s">
        <v>13707</v>
      </c>
      <c r="G4699" t="s">
        <v>43</v>
      </c>
      <c r="H4699" t="s">
        <v>13616</v>
      </c>
      <c r="I4699" t="s">
        <v>96</v>
      </c>
      <c r="J4699" t="s">
        <v>13707</v>
      </c>
      <c r="K4699" t="s">
        <v>3671</v>
      </c>
      <c r="L4699" t="s">
        <v>13914</v>
      </c>
      <c r="M4699" t="s">
        <v>13915</v>
      </c>
      <c r="N4699" t="str">
        <f t="shared" si="146"/>
        <v>430485</v>
      </c>
      <c r="O4699" t="str">
        <f t="shared" si="147"/>
        <v>Carlos Gomes - Rio Grande do Sul</v>
      </c>
    </row>
    <row r="4700" spans="1:15" x14ac:dyDescent="0.25">
      <c r="A4700" t="s">
        <v>13601</v>
      </c>
      <c r="B4700" t="s">
        <v>13602</v>
      </c>
      <c r="C4700" t="s">
        <v>13612</v>
      </c>
      <c r="D4700" t="s">
        <v>13613</v>
      </c>
      <c r="E4700" t="s">
        <v>13847</v>
      </c>
      <c r="F4700" t="s">
        <v>13848</v>
      </c>
      <c r="G4700" t="s">
        <v>43</v>
      </c>
      <c r="H4700" t="s">
        <v>13616</v>
      </c>
      <c r="I4700" t="s">
        <v>325</v>
      </c>
      <c r="J4700" t="s">
        <v>13613</v>
      </c>
      <c r="K4700" t="s">
        <v>3674</v>
      </c>
      <c r="L4700" t="s">
        <v>13916</v>
      </c>
      <c r="M4700" t="s">
        <v>13917</v>
      </c>
      <c r="N4700" t="str">
        <f t="shared" si="146"/>
        <v>430490</v>
      </c>
      <c r="O4700" t="str">
        <f t="shared" si="147"/>
        <v>Casca - Rio Grande do Sul</v>
      </c>
    </row>
    <row r="4701" spans="1:15" x14ac:dyDescent="0.25">
      <c r="A4701" t="s">
        <v>13601</v>
      </c>
      <c r="B4701" t="s">
        <v>13602</v>
      </c>
      <c r="C4701" t="s">
        <v>13612</v>
      </c>
      <c r="D4701" t="s">
        <v>13613</v>
      </c>
      <c r="E4701" t="s">
        <v>13773</v>
      </c>
      <c r="F4701" t="s">
        <v>13774</v>
      </c>
      <c r="G4701" t="s">
        <v>43</v>
      </c>
      <c r="H4701" t="s">
        <v>13616</v>
      </c>
      <c r="I4701" t="s">
        <v>325</v>
      </c>
      <c r="J4701" t="s">
        <v>13613</v>
      </c>
      <c r="K4701" t="s">
        <v>13918</v>
      </c>
      <c r="L4701" t="s">
        <v>13919</v>
      </c>
      <c r="M4701" t="s">
        <v>13920</v>
      </c>
      <c r="N4701" t="str">
        <f t="shared" si="146"/>
        <v>430495</v>
      </c>
      <c r="O4701" t="str">
        <f t="shared" si="147"/>
        <v>Caseiros - Rio Grande do Sul</v>
      </c>
    </row>
    <row r="4702" spans="1:15" x14ac:dyDescent="0.25">
      <c r="A4702" t="s">
        <v>13601</v>
      </c>
      <c r="B4702" t="s">
        <v>13602</v>
      </c>
      <c r="C4702" t="s">
        <v>13626</v>
      </c>
      <c r="D4702" t="s">
        <v>13627</v>
      </c>
      <c r="E4702" t="s">
        <v>13628</v>
      </c>
      <c r="F4702" t="s">
        <v>13627</v>
      </c>
      <c r="G4702" t="s">
        <v>43</v>
      </c>
      <c r="H4702" t="s">
        <v>13616</v>
      </c>
      <c r="I4702" t="s">
        <v>74</v>
      </c>
      <c r="J4702" t="s">
        <v>13814</v>
      </c>
      <c r="K4702" t="s">
        <v>3677</v>
      </c>
      <c r="L4702" t="s">
        <v>13921</v>
      </c>
      <c r="M4702" t="s">
        <v>13922</v>
      </c>
      <c r="N4702" t="str">
        <f t="shared" si="146"/>
        <v>430500</v>
      </c>
      <c r="O4702" t="str">
        <f t="shared" si="147"/>
        <v>Catuípe - Rio Grande do Sul</v>
      </c>
    </row>
    <row r="4703" spans="1:15" x14ac:dyDescent="0.25">
      <c r="A4703" t="s">
        <v>13601</v>
      </c>
      <c r="B4703" t="s">
        <v>13602</v>
      </c>
      <c r="C4703" t="s">
        <v>13660</v>
      </c>
      <c r="D4703" t="s">
        <v>13661</v>
      </c>
      <c r="E4703" t="s">
        <v>13662</v>
      </c>
      <c r="F4703" t="s">
        <v>13661</v>
      </c>
      <c r="G4703" t="s">
        <v>19</v>
      </c>
      <c r="H4703" t="s">
        <v>13685</v>
      </c>
      <c r="I4703" t="s">
        <v>678</v>
      </c>
      <c r="J4703" t="s">
        <v>13661</v>
      </c>
      <c r="K4703" t="s">
        <v>3680</v>
      </c>
      <c r="L4703" t="s">
        <v>13923</v>
      </c>
      <c r="M4703" t="s">
        <v>13661</v>
      </c>
      <c r="N4703" t="str">
        <f t="shared" si="146"/>
        <v>430510</v>
      </c>
      <c r="O4703" t="str">
        <f t="shared" si="147"/>
        <v>Caxias do Sul - Rio Grande do Sul</v>
      </c>
    </row>
    <row r="4704" spans="1:15" x14ac:dyDescent="0.25">
      <c r="A4704" t="s">
        <v>13601</v>
      </c>
      <c r="B4704" t="s">
        <v>13602</v>
      </c>
      <c r="C4704" t="s">
        <v>13612</v>
      </c>
      <c r="D4704" t="s">
        <v>13613</v>
      </c>
      <c r="E4704" t="s">
        <v>13706</v>
      </c>
      <c r="F4704" t="s">
        <v>13707</v>
      </c>
      <c r="G4704" t="s">
        <v>43</v>
      </c>
      <c r="H4704" t="s">
        <v>13616</v>
      </c>
      <c r="I4704" t="s">
        <v>96</v>
      </c>
      <c r="J4704" t="s">
        <v>13707</v>
      </c>
      <c r="K4704" t="s">
        <v>13924</v>
      </c>
      <c r="L4704" t="s">
        <v>13925</v>
      </c>
      <c r="M4704" t="s">
        <v>1221</v>
      </c>
      <c r="N4704" t="str">
        <f t="shared" si="146"/>
        <v>430511</v>
      </c>
      <c r="O4704" t="str">
        <f t="shared" si="147"/>
        <v>Centenário - Rio Grande do Sul</v>
      </c>
    </row>
    <row r="4705" spans="1:15" x14ac:dyDescent="0.25">
      <c r="A4705" t="s">
        <v>13601</v>
      </c>
      <c r="B4705" t="s">
        <v>13602</v>
      </c>
      <c r="C4705" t="s">
        <v>13603</v>
      </c>
      <c r="D4705" t="s">
        <v>13604</v>
      </c>
      <c r="E4705" t="s">
        <v>13715</v>
      </c>
      <c r="F4705" t="s">
        <v>13604</v>
      </c>
      <c r="G4705" t="s">
        <v>2874</v>
      </c>
      <c r="H4705" t="s">
        <v>13674</v>
      </c>
      <c r="I4705" t="s">
        <v>2876</v>
      </c>
      <c r="J4705" t="s">
        <v>13604</v>
      </c>
      <c r="K4705" t="s">
        <v>13926</v>
      </c>
      <c r="L4705" t="s">
        <v>13927</v>
      </c>
      <c r="M4705" t="s">
        <v>13928</v>
      </c>
      <c r="N4705" t="str">
        <f t="shared" si="146"/>
        <v>430512</v>
      </c>
      <c r="O4705" t="str">
        <f t="shared" si="147"/>
        <v>Cerrito - Rio Grande do Sul</v>
      </c>
    </row>
    <row r="4706" spans="1:15" x14ac:dyDescent="0.25">
      <c r="A4706" t="s">
        <v>13601</v>
      </c>
      <c r="B4706" t="s">
        <v>13602</v>
      </c>
      <c r="C4706" t="s">
        <v>13620</v>
      </c>
      <c r="D4706" t="s">
        <v>3872</v>
      </c>
      <c r="E4706" t="s">
        <v>13836</v>
      </c>
      <c r="F4706" t="s">
        <v>13837</v>
      </c>
      <c r="G4706" t="s">
        <v>301</v>
      </c>
      <c r="H4706" t="s">
        <v>13711</v>
      </c>
      <c r="I4706" t="s">
        <v>719</v>
      </c>
      <c r="J4706" t="s">
        <v>13837</v>
      </c>
      <c r="K4706" t="s">
        <v>13929</v>
      </c>
      <c r="L4706" t="s">
        <v>13930</v>
      </c>
      <c r="M4706" t="s">
        <v>13931</v>
      </c>
      <c r="N4706" t="str">
        <f t="shared" si="146"/>
        <v>430513</v>
      </c>
      <c r="O4706" t="str">
        <f t="shared" si="147"/>
        <v>Cerro Branco - Rio Grande do Sul</v>
      </c>
    </row>
    <row r="4707" spans="1:15" x14ac:dyDescent="0.25">
      <c r="A4707" t="s">
        <v>13601</v>
      </c>
      <c r="B4707" t="s">
        <v>13602</v>
      </c>
      <c r="C4707" t="s">
        <v>13612</v>
      </c>
      <c r="D4707" t="s">
        <v>13613</v>
      </c>
      <c r="E4707" t="s">
        <v>13932</v>
      </c>
      <c r="F4707" t="s">
        <v>13933</v>
      </c>
      <c r="G4707" t="s">
        <v>43</v>
      </c>
      <c r="H4707" t="s">
        <v>13616</v>
      </c>
      <c r="I4707" t="s">
        <v>393</v>
      </c>
      <c r="J4707" t="s">
        <v>13647</v>
      </c>
      <c r="K4707" t="s">
        <v>13934</v>
      </c>
      <c r="L4707" t="s">
        <v>13935</v>
      </c>
      <c r="M4707" t="s">
        <v>13936</v>
      </c>
      <c r="N4707" t="str">
        <f t="shared" si="146"/>
        <v>430515</v>
      </c>
      <c r="O4707" t="str">
        <f t="shared" si="147"/>
        <v>Cerro Grande - Rio Grande do Sul</v>
      </c>
    </row>
    <row r="4708" spans="1:15" x14ac:dyDescent="0.25">
      <c r="A4708" t="s">
        <v>13601</v>
      </c>
      <c r="B4708" t="s">
        <v>13602</v>
      </c>
      <c r="C4708" t="s">
        <v>13668</v>
      </c>
      <c r="D4708" t="s">
        <v>13669</v>
      </c>
      <c r="E4708" t="s">
        <v>13672</v>
      </c>
      <c r="F4708" t="s">
        <v>13673</v>
      </c>
      <c r="G4708" t="s">
        <v>601</v>
      </c>
      <c r="H4708" t="s">
        <v>13663</v>
      </c>
      <c r="I4708" t="s">
        <v>2990</v>
      </c>
      <c r="J4708" t="s">
        <v>13673</v>
      </c>
      <c r="K4708" t="s">
        <v>13937</v>
      </c>
      <c r="L4708" t="s">
        <v>13938</v>
      </c>
      <c r="M4708" t="s">
        <v>13939</v>
      </c>
      <c r="N4708" t="str">
        <f t="shared" si="146"/>
        <v>430517</v>
      </c>
      <c r="O4708" t="str">
        <f t="shared" si="147"/>
        <v>Cerro Grande do Sul - Rio Grande do Sul</v>
      </c>
    </row>
    <row r="4709" spans="1:15" x14ac:dyDescent="0.25">
      <c r="A4709" t="s">
        <v>13601</v>
      </c>
      <c r="B4709" t="s">
        <v>13602</v>
      </c>
      <c r="C4709" t="s">
        <v>13626</v>
      </c>
      <c r="D4709" t="s">
        <v>13627</v>
      </c>
      <c r="E4709" t="s">
        <v>13940</v>
      </c>
      <c r="F4709" t="s">
        <v>13842</v>
      </c>
      <c r="G4709" t="s">
        <v>43</v>
      </c>
      <c r="H4709" t="s">
        <v>13616</v>
      </c>
      <c r="I4709" t="s">
        <v>21</v>
      </c>
      <c r="J4709" t="s">
        <v>13842</v>
      </c>
      <c r="K4709" t="s">
        <v>3683</v>
      </c>
      <c r="L4709" t="s">
        <v>13941</v>
      </c>
      <c r="M4709" t="s">
        <v>13842</v>
      </c>
      <c r="N4709" t="str">
        <f t="shared" si="146"/>
        <v>430520</v>
      </c>
      <c r="O4709" t="str">
        <f t="shared" si="147"/>
        <v>Cerro Largo - Rio Grande do Sul</v>
      </c>
    </row>
    <row r="4710" spans="1:15" x14ac:dyDescent="0.25">
      <c r="A4710" t="s">
        <v>13601</v>
      </c>
      <c r="B4710" t="s">
        <v>13602</v>
      </c>
      <c r="C4710" t="s">
        <v>13612</v>
      </c>
      <c r="D4710" t="s">
        <v>13613</v>
      </c>
      <c r="E4710" t="s">
        <v>13646</v>
      </c>
      <c r="F4710" t="s">
        <v>13647</v>
      </c>
      <c r="G4710" t="s">
        <v>43</v>
      </c>
      <c r="H4710" t="s">
        <v>13616</v>
      </c>
      <c r="I4710" t="s">
        <v>393</v>
      </c>
      <c r="J4710" t="s">
        <v>13647</v>
      </c>
      <c r="K4710" t="s">
        <v>3688</v>
      </c>
      <c r="L4710" t="s">
        <v>13942</v>
      </c>
      <c r="M4710" t="s">
        <v>13943</v>
      </c>
      <c r="N4710" t="str">
        <f t="shared" si="146"/>
        <v>430530</v>
      </c>
      <c r="O4710" t="str">
        <f t="shared" si="147"/>
        <v>Chapada - Rio Grande do Sul</v>
      </c>
    </row>
    <row r="4711" spans="1:15" x14ac:dyDescent="0.25">
      <c r="A4711" t="s">
        <v>13601</v>
      </c>
      <c r="B4711" t="s">
        <v>13602</v>
      </c>
      <c r="C4711" t="s">
        <v>13668</v>
      </c>
      <c r="D4711" t="s">
        <v>13669</v>
      </c>
      <c r="E4711" t="s">
        <v>13826</v>
      </c>
      <c r="F4711" t="s">
        <v>13827</v>
      </c>
      <c r="G4711" t="s">
        <v>601</v>
      </c>
      <c r="H4711" t="s">
        <v>13663</v>
      </c>
      <c r="I4711" t="s">
        <v>3100</v>
      </c>
      <c r="J4711" t="s">
        <v>13729</v>
      </c>
      <c r="K4711" t="s">
        <v>13944</v>
      </c>
      <c r="L4711" t="s">
        <v>13945</v>
      </c>
      <c r="M4711" t="s">
        <v>13946</v>
      </c>
      <c r="N4711" t="str">
        <f t="shared" si="146"/>
        <v>430535</v>
      </c>
      <c r="O4711" t="str">
        <f t="shared" si="147"/>
        <v>Charqueadas - Rio Grande do Sul</v>
      </c>
    </row>
    <row r="4712" spans="1:15" x14ac:dyDescent="0.25">
      <c r="A4712" t="s">
        <v>13601</v>
      </c>
      <c r="B4712" t="s">
        <v>13602</v>
      </c>
      <c r="C4712" t="s">
        <v>13612</v>
      </c>
      <c r="D4712" t="s">
        <v>13613</v>
      </c>
      <c r="E4712" t="s">
        <v>13614</v>
      </c>
      <c r="F4712" t="s">
        <v>13615</v>
      </c>
      <c r="G4712" t="s">
        <v>43</v>
      </c>
      <c r="H4712" t="s">
        <v>13616</v>
      </c>
      <c r="I4712" t="s">
        <v>325</v>
      </c>
      <c r="J4712" t="s">
        <v>13613</v>
      </c>
      <c r="K4712" t="s">
        <v>13947</v>
      </c>
      <c r="L4712" t="s">
        <v>13948</v>
      </c>
      <c r="M4712" t="s">
        <v>13949</v>
      </c>
      <c r="N4712" t="str">
        <f t="shared" si="146"/>
        <v>430537</v>
      </c>
      <c r="O4712" t="str">
        <f t="shared" si="147"/>
        <v>Charrua - Rio Grande do Sul</v>
      </c>
    </row>
    <row r="4713" spans="1:15" x14ac:dyDescent="0.25">
      <c r="A4713" t="s">
        <v>13601</v>
      </c>
      <c r="B4713" t="s">
        <v>13602</v>
      </c>
      <c r="C4713" t="s">
        <v>13626</v>
      </c>
      <c r="D4713" t="s">
        <v>13627</v>
      </c>
      <c r="E4713" t="s">
        <v>13628</v>
      </c>
      <c r="F4713" t="s">
        <v>13627</v>
      </c>
      <c r="G4713" t="s">
        <v>43</v>
      </c>
      <c r="H4713" t="s">
        <v>13616</v>
      </c>
      <c r="I4713" t="s">
        <v>51</v>
      </c>
      <c r="J4713" t="s">
        <v>13627</v>
      </c>
      <c r="K4713" t="s">
        <v>3691</v>
      </c>
      <c r="L4713" t="s">
        <v>13950</v>
      </c>
      <c r="M4713" t="s">
        <v>13951</v>
      </c>
      <c r="N4713" t="str">
        <f t="shared" si="146"/>
        <v>430540</v>
      </c>
      <c r="O4713" t="str">
        <f t="shared" si="147"/>
        <v>Chiapetta - Rio Grande do Sul</v>
      </c>
    </row>
    <row r="4714" spans="1:15" x14ac:dyDescent="0.25">
      <c r="A4714" t="s">
        <v>13601</v>
      </c>
      <c r="B4714" t="s">
        <v>13602</v>
      </c>
      <c r="C4714" t="s">
        <v>13603</v>
      </c>
      <c r="D4714" t="s">
        <v>13604</v>
      </c>
      <c r="E4714" t="s">
        <v>13715</v>
      </c>
      <c r="F4714" t="s">
        <v>13604</v>
      </c>
      <c r="G4714" t="s">
        <v>2874</v>
      </c>
      <c r="H4714" t="s">
        <v>13674</v>
      </c>
      <c r="I4714" t="s">
        <v>7397</v>
      </c>
      <c r="J4714" t="s">
        <v>13952</v>
      </c>
      <c r="K4714" t="s">
        <v>13953</v>
      </c>
      <c r="L4714" t="s">
        <v>13954</v>
      </c>
      <c r="M4714" t="s">
        <v>13955</v>
      </c>
      <c r="N4714" t="str">
        <f t="shared" si="146"/>
        <v>430543</v>
      </c>
      <c r="O4714" t="str">
        <f t="shared" si="147"/>
        <v>Chuí - Rio Grande do Sul</v>
      </c>
    </row>
    <row r="4715" spans="1:15" x14ac:dyDescent="0.25">
      <c r="A4715" t="s">
        <v>13601</v>
      </c>
      <c r="B4715" t="s">
        <v>13602</v>
      </c>
      <c r="C4715" t="s">
        <v>13668</v>
      </c>
      <c r="D4715" t="s">
        <v>13669</v>
      </c>
      <c r="E4715" t="s">
        <v>13672</v>
      </c>
      <c r="F4715" t="s">
        <v>13673</v>
      </c>
      <c r="G4715" t="s">
        <v>601</v>
      </c>
      <c r="H4715" t="s">
        <v>13663</v>
      </c>
      <c r="I4715" t="s">
        <v>2990</v>
      </c>
      <c r="J4715" t="s">
        <v>13673</v>
      </c>
      <c r="K4715" t="s">
        <v>13956</v>
      </c>
      <c r="L4715" t="s">
        <v>13957</v>
      </c>
      <c r="M4715" t="s">
        <v>13958</v>
      </c>
      <c r="N4715" t="str">
        <f t="shared" si="146"/>
        <v>430544</v>
      </c>
      <c r="O4715" t="str">
        <f t="shared" si="147"/>
        <v>Chuvisca - Rio Grande do Sul</v>
      </c>
    </row>
    <row r="4716" spans="1:15" x14ac:dyDescent="0.25">
      <c r="A4716" t="s">
        <v>13601</v>
      </c>
      <c r="B4716" t="s">
        <v>13602</v>
      </c>
      <c r="C4716" t="s">
        <v>13668</v>
      </c>
      <c r="D4716" t="s">
        <v>13669</v>
      </c>
      <c r="E4716" t="s">
        <v>13744</v>
      </c>
      <c r="F4716" t="s">
        <v>13745</v>
      </c>
      <c r="G4716" t="s">
        <v>601</v>
      </c>
      <c r="H4716" t="s">
        <v>13663</v>
      </c>
      <c r="I4716" t="s">
        <v>2936</v>
      </c>
      <c r="J4716" t="s">
        <v>13721</v>
      </c>
      <c r="K4716" t="s">
        <v>13959</v>
      </c>
      <c r="L4716" t="s">
        <v>13960</v>
      </c>
      <c r="M4716" t="s">
        <v>13961</v>
      </c>
      <c r="N4716" t="str">
        <f t="shared" si="146"/>
        <v>430545</v>
      </c>
      <c r="O4716" t="str">
        <f t="shared" si="147"/>
        <v>Cidreira - Rio Grande do Sul</v>
      </c>
    </row>
    <row r="4717" spans="1:15" x14ac:dyDescent="0.25">
      <c r="A4717" t="s">
        <v>13601</v>
      </c>
      <c r="B4717" t="s">
        <v>13602</v>
      </c>
      <c r="C4717" t="s">
        <v>13612</v>
      </c>
      <c r="D4717" t="s">
        <v>13613</v>
      </c>
      <c r="E4717" t="s">
        <v>13847</v>
      </c>
      <c r="F4717" t="s">
        <v>13848</v>
      </c>
      <c r="G4717" t="s">
        <v>43</v>
      </c>
      <c r="H4717" t="s">
        <v>13616</v>
      </c>
      <c r="I4717" t="s">
        <v>325</v>
      </c>
      <c r="J4717" t="s">
        <v>13613</v>
      </c>
      <c r="K4717" t="s">
        <v>3694</v>
      </c>
      <c r="L4717" t="s">
        <v>13962</v>
      </c>
      <c r="M4717" t="s">
        <v>13963</v>
      </c>
      <c r="N4717" t="str">
        <f t="shared" si="146"/>
        <v>430550</v>
      </c>
      <c r="O4717" t="str">
        <f t="shared" si="147"/>
        <v>Ciríaco - Rio Grande do Sul</v>
      </c>
    </row>
    <row r="4718" spans="1:15" x14ac:dyDescent="0.25">
      <c r="A4718" t="s">
        <v>13601</v>
      </c>
      <c r="B4718" t="s">
        <v>13602</v>
      </c>
      <c r="C4718" t="s">
        <v>13690</v>
      </c>
      <c r="D4718" t="s">
        <v>13691</v>
      </c>
      <c r="E4718" t="s">
        <v>13710</v>
      </c>
      <c r="F4718" t="s">
        <v>1317</v>
      </c>
      <c r="G4718" t="s">
        <v>301</v>
      </c>
      <c r="H4718" t="s">
        <v>13711</v>
      </c>
      <c r="I4718" t="s">
        <v>875</v>
      </c>
      <c r="J4718" t="s">
        <v>13712</v>
      </c>
      <c r="K4718" t="s">
        <v>13964</v>
      </c>
      <c r="L4718" t="s">
        <v>13965</v>
      </c>
      <c r="M4718" t="s">
        <v>1751</v>
      </c>
      <c r="N4718" t="str">
        <f t="shared" si="146"/>
        <v>430558</v>
      </c>
      <c r="O4718" t="str">
        <f t="shared" si="147"/>
        <v>Colinas - Rio Grande do Sul</v>
      </c>
    </row>
    <row r="4719" spans="1:15" x14ac:dyDescent="0.25">
      <c r="A4719" t="s">
        <v>13601</v>
      </c>
      <c r="B4719" t="s">
        <v>13602</v>
      </c>
      <c r="C4719" t="s">
        <v>13612</v>
      </c>
      <c r="D4719" t="s">
        <v>13613</v>
      </c>
      <c r="E4719" t="s">
        <v>13646</v>
      </c>
      <c r="F4719" t="s">
        <v>13647</v>
      </c>
      <c r="G4719" t="s">
        <v>43</v>
      </c>
      <c r="H4719" t="s">
        <v>13616</v>
      </c>
      <c r="I4719" t="s">
        <v>349</v>
      </c>
      <c r="J4719" t="s">
        <v>13966</v>
      </c>
      <c r="K4719" t="s">
        <v>3697</v>
      </c>
      <c r="L4719" t="s">
        <v>13967</v>
      </c>
      <c r="M4719" t="s">
        <v>12075</v>
      </c>
      <c r="N4719" t="str">
        <f t="shared" si="146"/>
        <v>430560</v>
      </c>
      <c r="O4719" t="str">
        <f t="shared" si="147"/>
        <v>Colorado - Rio Grande do Sul</v>
      </c>
    </row>
    <row r="4720" spans="1:15" x14ac:dyDescent="0.25">
      <c r="A4720" t="s">
        <v>13601</v>
      </c>
      <c r="B4720" t="s">
        <v>13602</v>
      </c>
      <c r="C4720" t="s">
        <v>13626</v>
      </c>
      <c r="D4720" t="s">
        <v>13627</v>
      </c>
      <c r="E4720" t="s">
        <v>13628</v>
      </c>
      <c r="F4720" t="s">
        <v>13627</v>
      </c>
      <c r="G4720" t="s">
        <v>43</v>
      </c>
      <c r="H4720" t="s">
        <v>13616</v>
      </c>
      <c r="I4720" t="s">
        <v>51</v>
      </c>
      <c r="J4720" t="s">
        <v>13627</v>
      </c>
      <c r="K4720" t="s">
        <v>3700</v>
      </c>
      <c r="L4720" t="s">
        <v>13968</v>
      </c>
      <c r="M4720" t="s">
        <v>13969</v>
      </c>
      <c r="N4720" t="str">
        <f t="shared" si="146"/>
        <v>430570</v>
      </c>
      <c r="O4720" t="str">
        <f t="shared" si="147"/>
        <v>Condor - Rio Grande do Sul</v>
      </c>
    </row>
    <row r="4721" spans="1:15" x14ac:dyDescent="0.25">
      <c r="A4721" t="s">
        <v>13601</v>
      </c>
      <c r="B4721" t="s">
        <v>13602</v>
      </c>
      <c r="C4721" t="s">
        <v>13612</v>
      </c>
      <c r="D4721" t="s">
        <v>13613</v>
      </c>
      <c r="E4721" t="s">
        <v>13646</v>
      </c>
      <c r="F4721" t="s">
        <v>13647</v>
      </c>
      <c r="G4721" t="s">
        <v>43</v>
      </c>
      <c r="H4721" t="s">
        <v>13616</v>
      </c>
      <c r="I4721" t="s">
        <v>32</v>
      </c>
      <c r="J4721" t="s">
        <v>13653</v>
      </c>
      <c r="K4721" t="s">
        <v>3703</v>
      </c>
      <c r="L4721" t="s">
        <v>13970</v>
      </c>
      <c r="M4721" t="s">
        <v>13971</v>
      </c>
      <c r="N4721" t="str">
        <f t="shared" si="146"/>
        <v>430580</v>
      </c>
      <c r="O4721" t="str">
        <f t="shared" si="147"/>
        <v>Constantina - Rio Grande do Sul</v>
      </c>
    </row>
    <row r="4722" spans="1:15" x14ac:dyDescent="0.25">
      <c r="A4722" t="s">
        <v>13601</v>
      </c>
      <c r="B4722" t="s">
        <v>13602</v>
      </c>
      <c r="C4722" t="s">
        <v>13690</v>
      </c>
      <c r="D4722" t="s">
        <v>13691</v>
      </c>
      <c r="E4722" t="s">
        <v>13710</v>
      </c>
      <c r="F4722" t="s">
        <v>1317</v>
      </c>
      <c r="G4722" t="s">
        <v>301</v>
      </c>
      <c r="H4722" t="s">
        <v>13711</v>
      </c>
      <c r="I4722" t="s">
        <v>875</v>
      </c>
      <c r="J4722" t="s">
        <v>13712</v>
      </c>
      <c r="K4722" t="s">
        <v>13972</v>
      </c>
      <c r="L4722" t="s">
        <v>13973</v>
      </c>
      <c r="M4722" t="s">
        <v>13974</v>
      </c>
      <c r="N4722" t="str">
        <f t="shared" si="146"/>
        <v>430583</v>
      </c>
      <c r="O4722" t="str">
        <f t="shared" si="147"/>
        <v>Coqueiro Baixo - Rio Grande do Sul</v>
      </c>
    </row>
    <row r="4723" spans="1:15" x14ac:dyDescent="0.25">
      <c r="A4723" t="s">
        <v>13601</v>
      </c>
      <c r="B4723" t="s">
        <v>13602</v>
      </c>
      <c r="C4723" t="s">
        <v>13612</v>
      </c>
      <c r="D4723" t="s">
        <v>13613</v>
      </c>
      <c r="E4723" t="s">
        <v>13646</v>
      </c>
      <c r="F4723" t="s">
        <v>13647</v>
      </c>
      <c r="G4723" t="s">
        <v>43</v>
      </c>
      <c r="H4723" t="s">
        <v>13616</v>
      </c>
      <c r="I4723" t="s">
        <v>393</v>
      </c>
      <c r="J4723" t="s">
        <v>13647</v>
      </c>
      <c r="K4723" t="s">
        <v>13975</v>
      </c>
      <c r="L4723" t="s">
        <v>13976</v>
      </c>
      <c r="M4723" t="s">
        <v>13977</v>
      </c>
      <c r="N4723" t="str">
        <f t="shared" si="146"/>
        <v>430585</v>
      </c>
      <c r="O4723" t="str">
        <f t="shared" si="147"/>
        <v>Coqueiros do Sul - Rio Grande do Sul</v>
      </c>
    </row>
    <row r="4724" spans="1:15" x14ac:dyDescent="0.25">
      <c r="A4724" t="s">
        <v>13601</v>
      </c>
      <c r="B4724" t="s">
        <v>13602</v>
      </c>
      <c r="C4724" t="s">
        <v>13626</v>
      </c>
      <c r="D4724" t="s">
        <v>13627</v>
      </c>
      <c r="E4724" t="s">
        <v>13628</v>
      </c>
      <c r="F4724" t="s">
        <v>13627</v>
      </c>
      <c r="G4724" t="s">
        <v>43</v>
      </c>
      <c r="H4724" t="s">
        <v>13616</v>
      </c>
      <c r="I4724" t="s">
        <v>51</v>
      </c>
      <c r="J4724" t="s">
        <v>13627</v>
      </c>
      <c r="K4724" t="s">
        <v>13978</v>
      </c>
      <c r="L4724" t="s">
        <v>13979</v>
      </c>
      <c r="M4724" t="s">
        <v>13980</v>
      </c>
      <c r="N4724" t="str">
        <f t="shared" si="146"/>
        <v>430587</v>
      </c>
      <c r="O4724" t="str">
        <f t="shared" si="147"/>
        <v>Coronel Barros - Rio Grande do Sul</v>
      </c>
    </row>
    <row r="4725" spans="1:15" x14ac:dyDescent="0.25">
      <c r="A4725" t="s">
        <v>13601</v>
      </c>
      <c r="B4725" t="s">
        <v>13602</v>
      </c>
      <c r="C4725" t="s">
        <v>13626</v>
      </c>
      <c r="D4725" t="s">
        <v>13627</v>
      </c>
      <c r="E4725" t="s">
        <v>13628</v>
      </c>
      <c r="F4725" t="s">
        <v>13627</v>
      </c>
      <c r="G4725" t="s">
        <v>43</v>
      </c>
      <c r="H4725" t="s">
        <v>13616</v>
      </c>
      <c r="I4725" t="s">
        <v>51</v>
      </c>
      <c r="J4725" t="s">
        <v>13627</v>
      </c>
      <c r="K4725" t="s">
        <v>3705</v>
      </c>
      <c r="L4725" t="s">
        <v>13981</v>
      </c>
      <c r="M4725" t="s">
        <v>13982</v>
      </c>
      <c r="N4725" t="str">
        <f t="shared" si="146"/>
        <v>430590</v>
      </c>
      <c r="O4725" t="str">
        <f t="shared" si="147"/>
        <v>Coronel Bicaco - Rio Grande do Sul</v>
      </c>
    </row>
    <row r="4726" spans="1:15" x14ac:dyDescent="0.25">
      <c r="A4726" t="s">
        <v>13601</v>
      </c>
      <c r="B4726" t="s">
        <v>13602</v>
      </c>
      <c r="C4726" t="s">
        <v>13660</v>
      </c>
      <c r="D4726" t="s">
        <v>13661</v>
      </c>
      <c r="E4726" t="s">
        <v>13749</v>
      </c>
      <c r="F4726" t="s">
        <v>13750</v>
      </c>
      <c r="G4726" t="s">
        <v>19</v>
      </c>
      <c r="H4726" t="s">
        <v>13685</v>
      </c>
      <c r="I4726" t="s">
        <v>678</v>
      </c>
      <c r="J4726" t="s">
        <v>13661</v>
      </c>
      <c r="K4726" t="s">
        <v>13983</v>
      </c>
      <c r="L4726" t="s">
        <v>13984</v>
      </c>
      <c r="M4726" t="s">
        <v>13985</v>
      </c>
      <c r="N4726" t="str">
        <f t="shared" si="146"/>
        <v>430593</v>
      </c>
      <c r="O4726" t="str">
        <f t="shared" si="147"/>
        <v>Coronel Pilar - Rio Grande do Sul</v>
      </c>
    </row>
    <row r="4727" spans="1:15" x14ac:dyDescent="0.25">
      <c r="A4727" t="s">
        <v>13601</v>
      </c>
      <c r="B4727" t="s">
        <v>13602</v>
      </c>
      <c r="C4727" t="s">
        <v>13660</v>
      </c>
      <c r="D4727" t="s">
        <v>13661</v>
      </c>
      <c r="E4727" t="s">
        <v>13749</v>
      </c>
      <c r="F4727" t="s">
        <v>13750</v>
      </c>
      <c r="G4727" t="s">
        <v>19</v>
      </c>
      <c r="H4727" t="s">
        <v>13685</v>
      </c>
      <c r="I4727" t="s">
        <v>678</v>
      </c>
      <c r="J4727" t="s">
        <v>13661</v>
      </c>
      <c r="K4727" t="s">
        <v>13986</v>
      </c>
      <c r="L4727" t="s">
        <v>13987</v>
      </c>
      <c r="M4727" t="s">
        <v>13988</v>
      </c>
      <c r="N4727" t="str">
        <f t="shared" si="146"/>
        <v>430595</v>
      </c>
      <c r="O4727" t="str">
        <f t="shared" si="147"/>
        <v>Cotiporã - Rio Grande do Sul</v>
      </c>
    </row>
    <row r="4728" spans="1:15" x14ac:dyDescent="0.25">
      <c r="A4728" t="s">
        <v>13601</v>
      </c>
      <c r="B4728" t="s">
        <v>13602</v>
      </c>
      <c r="C4728" t="s">
        <v>13612</v>
      </c>
      <c r="D4728" t="s">
        <v>13613</v>
      </c>
      <c r="E4728" t="s">
        <v>13656</v>
      </c>
      <c r="F4728" t="s">
        <v>13613</v>
      </c>
      <c r="G4728" t="s">
        <v>43</v>
      </c>
      <c r="H4728" t="s">
        <v>13616</v>
      </c>
      <c r="I4728" t="s">
        <v>325</v>
      </c>
      <c r="J4728" t="s">
        <v>13613</v>
      </c>
      <c r="K4728" t="s">
        <v>13989</v>
      </c>
      <c r="L4728" t="s">
        <v>13990</v>
      </c>
      <c r="M4728" t="s">
        <v>13991</v>
      </c>
      <c r="N4728" t="str">
        <f t="shared" si="146"/>
        <v>430597</v>
      </c>
      <c r="O4728" t="str">
        <f t="shared" si="147"/>
        <v>Coxilha - Rio Grande do Sul</v>
      </c>
    </row>
    <row r="4729" spans="1:15" x14ac:dyDescent="0.25">
      <c r="A4729" t="s">
        <v>13601</v>
      </c>
      <c r="B4729" t="s">
        <v>13602</v>
      </c>
      <c r="C4729" t="s">
        <v>13626</v>
      </c>
      <c r="D4729" t="s">
        <v>13627</v>
      </c>
      <c r="E4729" t="s">
        <v>13758</v>
      </c>
      <c r="F4729" t="s">
        <v>13759</v>
      </c>
      <c r="G4729" t="s">
        <v>43</v>
      </c>
      <c r="H4729" t="s">
        <v>13616</v>
      </c>
      <c r="I4729" t="s">
        <v>83</v>
      </c>
      <c r="J4729" t="s">
        <v>13759</v>
      </c>
      <c r="K4729" t="s">
        <v>3708</v>
      </c>
      <c r="L4729" t="s">
        <v>13992</v>
      </c>
      <c r="M4729" t="s">
        <v>13993</v>
      </c>
      <c r="N4729" t="str">
        <f t="shared" si="146"/>
        <v>430600</v>
      </c>
      <c r="O4729" t="str">
        <f t="shared" si="147"/>
        <v>Crissiumal - Rio Grande do Sul</v>
      </c>
    </row>
    <row r="4730" spans="1:15" x14ac:dyDescent="0.25">
      <c r="A4730" t="s">
        <v>13601</v>
      </c>
      <c r="B4730" t="s">
        <v>13602</v>
      </c>
      <c r="C4730" t="s">
        <v>13668</v>
      </c>
      <c r="D4730" t="s">
        <v>13669</v>
      </c>
      <c r="E4730" t="s">
        <v>13672</v>
      </c>
      <c r="F4730" t="s">
        <v>13673</v>
      </c>
      <c r="G4730" t="s">
        <v>2874</v>
      </c>
      <c r="H4730" t="s">
        <v>13674</v>
      </c>
      <c r="I4730" t="s">
        <v>2876</v>
      </c>
      <c r="J4730" t="s">
        <v>13604</v>
      </c>
      <c r="K4730" t="s">
        <v>13994</v>
      </c>
      <c r="L4730" t="s">
        <v>13995</v>
      </c>
      <c r="M4730" t="s">
        <v>13996</v>
      </c>
      <c r="N4730" t="str">
        <f t="shared" si="146"/>
        <v>430605</v>
      </c>
      <c r="O4730" t="str">
        <f t="shared" si="147"/>
        <v>Cristal - Rio Grande do Sul</v>
      </c>
    </row>
    <row r="4731" spans="1:15" x14ac:dyDescent="0.25">
      <c r="A4731" t="s">
        <v>13601</v>
      </c>
      <c r="B4731" t="s">
        <v>13602</v>
      </c>
      <c r="C4731" t="s">
        <v>13612</v>
      </c>
      <c r="D4731" t="s">
        <v>13613</v>
      </c>
      <c r="E4731" t="s">
        <v>13679</v>
      </c>
      <c r="F4731" t="s">
        <v>13653</v>
      </c>
      <c r="G4731" t="s">
        <v>43</v>
      </c>
      <c r="H4731" t="s">
        <v>13616</v>
      </c>
      <c r="I4731" t="s">
        <v>32</v>
      </c>
      <c r="J4731" t="s">
        <v>13653</v>
      </c>
      <c r="K4731" t="s">
        <v>13997</v>
      </c>
      <c r="L4731" t="s">
        <v>13998</v>
      </c>
      <c r="M4731" t="s">
        <v>13999</v>
      </c>
      <c r="N4731" t="str">
        <f t="shared" si="146"/>
        <v>430607</v>
      </c>
      <c r="O4731" t="str">
        <f t="shared" si="147"/>
        <v>Cristal do Sul - Rio Grande do Sul</v>
      </c>
    </row>
    <row r="4732" spans="1:15" x14ac:dyDescent="0.25">
      <c r="A4732" t="s">
        <v>13601</v>
      </c>
      <c r="B4732" t="s">
        <v>13602</v>
      </c>
      <c r="C4732" t="s">
        <v>13612</v>
      </c>
      <c r="D4732" t="s">
        <v>13613</v>
      </c>
      <c r="E4732" t="s">
        <v>13788</v>
      </c>
      <c r="F4732" t="s">
        <v>13657</v>
      </c>
      <c r="G4732" t="s">
        <v>43</v>
      </c>
      <c r="H4732" t="s">
        <v>13616</v>
      </c>
      <c r="I4732" t="s">
        <v>339</v>
      </c>
      <c r="J4732" t="s">
        <v>13657</v>
      </c>
      <c r="K4732" t="s">
        <v>3711</v>
      </c>
      <c r="L4732" t="s">
        <v>14000</v>
      </c>
      <c r="M4732" t="s">
        <v>13657</v>
      </c>
      <c r="N4732" t="str">
        <f t="shared" si="146"/>
        <v>430610</v>
      </c>
      <c r="O4732" t="str">
        <f t="shared" si="147"/>
        <v>Cruz Alta - Rio Grande do Sul</v>
      </c>
    </row>
    <row r="4733" spans="1:15" x14ac:dyDescent="0.25">
      <c r="A4733" t="s">
        <v>13601</v>
      </c>
      <c r="B4733" t="s">
        <v>13602</v>
      </c>
      <c r="C4733" t="s">
        <v>13612</v>
      </c>
      <c r="D4733" t="s">
        <v>13613</v>
      </c>
      <c r="E4733" t="s">
        <v>13706</v>
      </c>
      <c r="F4733" t="s">
        <v>13707</v>
      </c>
      <c r="G4733" t="s">
        <v>43</v>
      </c>
      <c r="H4733" t="s">
        <v>13616</v>
      </c>
      <c r="I4733" t="s">
        <v>96</v>
      </c>
      <c r="J4733" t="s">
        <v>13707</v>
      </c>
      <c r="K4733" t="s">
        <v>14001</v>
      </c>
      <c r="L4733" t="s">
        <v>14002</v>
      </c>
      <c r="M4733" t="s">
        <v>14003</v>
      </c>
      <c r="N4733" t="str">
        <f t="shared" si="146"/>
        <v>430613</v>
      </c>
      <c r="O4733" t="str">
        <f t="shared" si="147"/>
        <v>Cruzaltense - Rio Grande do Sul</v>
      </c>
    </row>
    <row r="4734" spans="1:15" x14ac:dyDescent="0.25">
      <c r="A4734" t="s">
        <v>13601</v>
      </c>
      <c r="B4734" t="s">
        <v>13602</v>
      </c>
      <c r="C4734" t="s">
        <v>13690</v>
      </c>
      <c r="D4734" t="s">
        <v>13691</v>
      </c>
      <c r="E4734" t="s">
        <v>13710</v>
      </c>
      <c r="F4734" t="s">
        <v>1317</v>
      </c>
      <c r="G4734" t="s">
        <v>301</v>
      </c>
      <c r="H4734" t="s">
        <v>13711</v>
      </c>
      <c r="I4734" t="s">
        <v>875</v>
      </c>
      <c r="J4734" t="s">
        <v>13712</v>
      </c>
      <c r="K4734" t="s">
        <v>3717</v>
      </c>
      <c r="L4734" t="s">
        <v>14004</v>
      </c>
      <c r="M4734" t="s">
        <v>214</v>
      </c>
      <c r="N4734" t="str">
        <f t="shared" si="146"/>
        <v>430620</v>
      </c>
      <c r="O4734" t="str">
        <f t="shared" si="147"/>
        <v>Cruzeiro do Sul - Rio Grande do Sul</v>
      </c>
    </row>
    <row r="4735" spans="1:15" x14ac:dyDescent="0.25">
      <c r="A4735" t="s">
        <v>13601</v>
      </c>
      <c r="B4735" t="s">
        <v>13602</v>
      </c>
      <c r="C4735" t="s">
        <v>13612</v>
      </c>
      <c r="D4735" t="s">
        <v>13613</v>
      </c>
      <c r="E4735" t="s">
        <v>13847</v>
      </c>
      <c r="F4735" t="s">
        <v>13848</v>
      </c>
      <c r="G4735" t="s">
        <v>43</v>
      </c>
      <c r="H4735" t="s">
        <v>13616</v>
      </c>
      <c r="I4735" t="s">
        <v>325</v>
      </c>
      <c r="J4735" t="s">
        <v>13613</v>
      </c>
      <c r="K4735" t="s">
        <v>3720</v>
      </c>
      <c r="L4735" t="s">
        <v>14005</v>
      </c>
      <c r="M4735" t="s">
        <v>14006</v>
      </c>
      <c r="N4735" t="str">
        <f t="shared" si="146"/>
        <v>430630</v>
      </c>
      <c r="O4735" t="str">
        <f t="shared" si="147"/>
        <v>David Canabarro - Rio Grande do Sul</v>
      </c>
    </row>
    <row r="4736" spans="1:15" x14ac:dyDescent="0.25">
      <c r="A4736" t="s">
        <v>13601</v>
      </c>
      <c r="B4736" t="s">
        <v>13602</v>
      </c>
      <c r="C4736" t="s">
        <v>13626</v>
      </c>
      <c r="D4736" t="s">
        <v>13627</v>
      </c>
      <c r="E4736" t="s">
        <v>13758</v>
      </c>
      <c r="F4736" t="s">
        <v>13759</v>
      </c>
      <c r="G4736" t="s">
        <v>43</v>
      </c>
      <c r="H4736" t="s">
        <v>13616</v>
      </c>
      <c r="I4736" t="s">
        <v>83</v>
      </c>
      <c r="J4736" t="s">
        <v>13759</v>
      </c>
      <c r="K4736" t="s">
        <v>14007</v>
      </c>
      <c r="L4736" t="s">
        <v>14008</v>
      </c>
      <c r="M4736" t="s">
        <v>14009</v>
      </c>
      <c r="N4736" t="str">
        <f t="shared" si="146"/>
        <v>430632</v>
      </c>
      <c r="O4736" t="str">
        <f t="shared" si="147"/>
        <v>Derrubadas - Rio Grande do Sul</v>
      </c>
    </row>
    <row r="4737" spans="1:15" x14ac:dyDescent="0.25">
      <c r="A4737" t="s">
        <v>13601</v>
      </c>
      <c r="B4737" t="s">
        <v>13602</v>
      </c>
      <c r="C4737" t="s">
        <v>13626</v>
      </c>
      <c r="D4737" t="s">
        <v>13627</v>
      </c>
      <c r="E4737" t="s">
        <v>13812</v>
      </c>
      <c r="F4737" t="s">
        <v>13813</v>
      </c>
      <c r="G4737" t="s">
        <v>43</v>
      </c>
      <c r="H4737" t="s">
        <v>13616</v>
      </c>
      <c r="I4737" t="s">
        <v>74</v>
      </c>
      <c r="J4737" t="s">
        <v>13814</v>
      </c>
      <c r="K4737" t="s">
        <v>14010</v>
      </c>
      <c r="L4737" t="s">
        <v>14011</v>
      </c>
      <c r="M4737" t="s">
        <v>14012</v>
      </c>
      <c r="N4737" t="str">
        <f t="shared" si="146"/>
        <v>430635</v>
      </c>
      <c r="O4737" t="str">
        <f t="shared" si="147"/>
        <v>Dezesseis de Novembro - Rio Grande do Sul</v>
      </c>
    </row>
    <row r="4738" spans="1:15" x14ac:dyDescent="0.25">
      <c r="A4738" t="s">
        <v>13601</v>
      </c>
      <c r="B4738" t="s">
        <v>13602</v>
      </c>
      <c r="C4738" t="s">
        <v>13620</v>
      </c>
      <c r="D4738" t="s">
        <v>3872</v>
      </c>
      <c r="E4738" t="s">
        <v>13621</v>
      </c>
      <c r="F4738" t="s">
        <v>3872</v>
      </c>
      <c r="G4738" t="s">
        <v>273</v>
      </c>
      <c r="H4738" t="s">
        <v>13622</v>
      </c>
      <c r="I4738" t="s">
        <v>645</v>
      </c>
      <c r="J4738" t="s">
        <v>3872</v>
      </c>
      <c r="K4738" t="s">
        <v>14013</v>
      </c>
      <c r="L4738" t="s">
        <v>14014</v>
      </c>
      <c r="M4738" t="s">
        <v>14015</v>
      </c>
      <c r="N4738" t="str">
        <f t="shared" si="146"/>
        <v>430637</v>
      </c>
      <c r="O4738" t="str">
        <f t="shared" si="147"/>
        <v>Dilermando de Aguiar - Rio Grande do Sul</v>
      </c>
    </row>
    <row r="4739" spans="1:15" x14ac:dyDescent="0.25">
      <c r="A4739" t="s">
        <v>13601</v>
      </c>
      <c r="B4739" t="s">
        <v>13602</v>
      </c>
      <c r="C4739" t="s">
        <v>13668</v>
      </c>
      <c r="D4739" t="s">
        <v>13669</v>
      </c>
      <c r="E4739" t="s">
        <v>13701</v>
      </c>
      <c r="F4739" t="s">
        <v>13702</v>
      </c>
      <c r="G4739" t="s">
        <v>601</v>
      </c>
      <c r="H4739" t="s">
        <v>13663</v>
      </c>
      <c r="I4739" t="s">
        <v>3209</v>
      </c>
      <c r="J4739" t="s">
        <v>13875</v>
      </c>
      <c r="K4739" t="s">
        <v>3723</v>
      </c>
      <c r="L4739" t="s">
        <v>14016</v>
      </c>
      <c r="M4739" t="s">
        <v>14017</v>
      </c>
      <c r="N4739" t="str">
        <f t="shared" ref="N4739:N4802" si="148">LEFT(L4739,6)</f>
        <v>430640</v>
      </c>
      <c r="O4739" t="str">
        <f t="shared" ref="O4739:O4802" si="149">_xlfn.CONCAT(M4739," - ",B4739)</f>
        <v>Dois Irmãos - Rio Grande do Sul</v>
      </c>
    </row>
    <row r="4740" spans="1:15" x14ac:dyDescent="0.25">
      <c r="A4740" t="s">
        <v>13601</v>
      </c>
      <c r="B4740" t="s">
        <v>13602</v>
      </c>
      <c r="C4740" t="s">
        <v>13612</v>
      </c>
      <c r="D4740" t="s">
        <v>13613</v>
      </c>
      <c r="E4740" t="s">
        <v>13932</v>
      </c>
      <c r="F4740" t="s">
        <v>13933</v>
      </c>
      <c r="G4740" t="s">
        <v>43</v>
      </c>
      <c r="H4740" t="s">
        <v>13616</v>
      </c>
      <c r="I4740" t="s">
        <v>32</v>
      </c>
      <c r="J4740" t="s">
        <v>13653</v>
      </c>
      <c r="K4740" t="s">
        <v>14018</v>
      </c>
      <c r="L4740" t="s">
        <v>14019</v>
      </c>
      <c r="M4740" t="s">
        <v>14020</v>
      </c>
      <c r="N4740" t="str">
        <f t="shared" si="148"/>
        <v>430642</v>
      </c>
      <c r="O4740" t="str">
        <f t="shared" si="149"/>
        <v>Dois Irmãos das Missões - Rio Grande do Sul</v>
      </c>
    </row>
    <row r="4741" spans="1:15" x14ac:dyDescent="0.25">
      <c r="A4741" t="s">
        <v>13601</v>
      </c>
      <c r="B4741" t="s">
        <v>13602</v>
      </c>
      <c r="C4741" t="s">
        <v>13660</v>
      </c>
      <c r="D4741" t="s">
        <v>13661</v>
      </c>
      <c r="E4741" t="s">
        <v>13683</v>
      </c>
      <c r="F4741" t="s">
        <v>13684</v>
      </c>
      <c r="G4741" t="s">
        <v>19</v>
      </c>
      <c r="H4741" t="s">
        <v>13685</v>
      </c>
      <c r="I4741" t="s">
        <v>631</v>
      </c>
      <c r="J4741" t="s">
        <v>13686</v>
      </c>
      <c r="K4741" t="s">
        <v>14021</v>
      </c>
      <c r="L4741" t="s">
        <v>14022</v>
      </c>
      <c r="M4741" t="s">
        <v>14023</v>
      </c>
      <c r="N4741" t="str">
        <f t="shared" si="148"/>
        <v>430645</v>
      </c>
      <c r="O4741" t="str">
        <f t="shared" si="149"/>
        <v>Dois Lajeados - Rio Grande do Sul</v>
      </c>
    </row>
    <row r="4742" spans="1:15" x14ac:dyDescent="0.25">
      <c r="A4742" t="s">
        <v>13601</v>
      </c>
      <c r="B4742" t="s">
        <v>13602</v>
      </c>
      <c r="C4742" t="s">
        <v>13668</v>
      </c>
      <c r="D4742" t="s">
        <v>13669</v>
      </c>
      <c r="E4742" t="s">
        <v>13672</v>
      </c>
      <c r="F4742" t="s">
        <v>13673</v>
      </c>
      <c r="G4742" t="s">
        <v>601</v>
      </c>
      <c r="H4742" t="s">
        <v>13663</v>
      </c>
      <c r="I4742" t="s">
        <v>2990</v>
      </c>
      <c r="J4742" t="s">
        <v>13673</v>
      </c>
      <c r="K4742" t="s">
        <v>3726</v>
      </c>
      <c r="L4742" t="s">
        <v>14024</v>
      </c>
      <c r="M4742" t="s">
        <v>14025</v>
      </c>
      <c r="N4742" t="str">
        <f t="shared" si="148"/>
        <v>430650</v>
      </c>
      <c r="O4742" t="str">
        <f t="shared" si="149"/>
        <v>Dom Feliciano - Rio Grande do Sul</v>
      </c>
    </row>
    <row r="4743" spans="1:15" x14ac:dyDescent="0.25">
      <c r="A4743" t="s">
        <v>13601</v>
      </c>
      <c r="B4743" t="s">
        <v>13602</v>
      </c>
      <c r="C4743" t="s">
        <v>13603</v>
      </c>
      <c r="D4743" t="s">
        <v>13604</v>
      </c>
      <c r="E4743" t="s">
        <v>13605</v>
      </c>
      <c r="F4743" t="s">
        <v>13606</v>
      </c>
      <c r="G4743" t="s">
        <v>557</v>
      </c>
      <c r="H4743" t="s">
        <v>13607</v>
      </c>
      <c r="I4743" t="s">
        <v>2983</v>
      </c>
      <c r="J4743" t="s">
        <v>13608</v>
      </c>
      <c r="K4743" t="s">
        <v>3729</v>
      </c>
      <c r="L4743" t="s">
        <v>14026</v>
      </c>
      <c r="M4743" t="s">
        <v>14027</v>
      </c>
      <c r="N4743" t="str">
        <f t="shared" si="148"/>
        <v>430660</v>
      </c>
      <c r="O4743" t="str">
        <f t="shared" si="149"/>
        <v>Dom Pedrito - Rio Grande do Sul</v>
      </c>
    </row>
    <row r="4744" spans="1:15" x14ac:dyDescent="0.25">
      <c r="A4744" t="s">
        <v>13601</v>
      </c>
      <c r="B4744" t="s">
        <v>13602</v>
      </c>
      <c r="C4744" t="s">
        <v>13668</v>
      </c>
      <c r="D4744" t="s">
        <v>13669</v>
      </c>
      <c r="E4744" t="s">
        <v>13719</v>
      </c>
      <c r="F4744" t="s">
        <v>13720</v>
      </c>
      <c r="G4744" t="s">
        <v>601</v>
      </c>
      <c r="H4744" t="s">
        <v>13663</v>
      </c>
      <c r="I4744" t="s">
        <v>2936</v>
      </c>
      <c r="J4744" t="s">
        <v>13721</v>
      </c>
      <c r="K4744" t="s">
        <v>14028</v>
      </c>
      <c r="L4744" t="s">
        <v>14029</v>
      </c>
      <c r="M4744" t="s">
        <v>14030</v>
      </c>
      <c r="N4744" t="str">
        <f t="shared" si="148"/>
        <v>430655</v>
      </c>
      <c r="O4744" t="str">
        <f t="shared" si="149"/>
        <v>Dom Pedro de Alcântara - Rio Grande do Sul</v>
      </c>
    </row>
    <row r="4745" spans="1:15" x14ac:dyDescent="0.25">
      <c r="A4745" t="s">
        <v>13601</v>
      </c>
      <c r="B4745" t="s">
        <v>13602</v>
      </c>
      <c r="C4745" t="s">
        <v>13620</v>
      </c>
      <c r="D4745" t="s">
        <v>3872</v>
      </c>
      <c r="E4745" t="s">
        <v>13621</v>
      </c>
      <c r="F4745" t="s">
        <v>3872</v>
      </c>
      <c r="G4745" t="s">
        <v>273</v>
      </c>
      <c r="H4745" t="s">
        <v>13622</v>
      </c>
      <c r="I4745" t="s">
        <v>581</v>
      </c>
      <c r="J4745" t="s">
        <v>13623</v>
      </c>
      <c r="K4745" t="s">
        <v>3732</v>
      </c>
      <c r="L4745" t="s">
        <v>14031</v>
      </c>
      <c r="M4745" t="s">
        <v>14032</v>
      </c>
      <c r="N4745" t="str">
        <f t="shared" si="148"/>
        <v>430670</v>
      </c>
      <c r="O4745" t="str">
        <f t="shared" si="149"/>
        <v>Dona Francisca - Rio Grande do Sul</v>
      </c>
    </row>
    <row r="4746" spans="1:15" x14ac:dyDescent="0.25">
      <c r="A4746" t="s">
        <v>13601</v>
      </c>
      <c r="B4746" t="s">
        <v>13602</v>
      </c>
      <c r="C4746" t="s">
        <v>13626</v>
      </c>
      <c r="D4746" t="s">
        <v>13627</v>
      </c>
      <c r="E4746" t="s">
        <v>13641</v>
      </c>
      <c r="F4746" t="s">
        <v>13642</v>
      </c>
      <c r="G4746" t="s">
        <v>43</v>
      </c>
      <c r="H4746" t="s">
        <v>13616</v>
      </c>
      <c r="I4746" t="s">
        <v>83</v>
      </c>
      <c r="J4746" t="s">
        <v>13759</v>
      </c>
      <c r="K4746" t="s">
        <v>14033</v>
      </c>
      <c r="L4746" t="s">
        <v>14034</v>
      </c>
      <c r="M4746" t="s">
        <v>14035</v>
      </c>
      <c r="N4746" t="str">
        <f t="shared" si="148"/>
        <v>430673</v>
      </c>
      <c r="O4746" t="str">
        <f t="shared" si="149"/>
        <v>Doutor Maurício Cardoso - Rio Grande do Sul</v>
      </c>
    </row>
    <row r="4747" spans="1:15" x14ac:dyDescent="0.25">
      <c r="A4747" t="s">
        <v>13601</v>
      </c>
      <c r="B4747" t="s">
        <v>13602</v>
      </c>
      <c r="C4747" t="s">
        <v>13690</v>
      </c>
      <c r="D4747" t="s">
        <v>13691</v>
      </c>
      <c r="E4747" t="s">
        <v>13692</v>
      </c>
      <c r="F4747" t="s">
        <v>13693</v>
      </c>
      <c r="G4747" t="s">
        <v>301</v>
      </c>
      <c r="H4747" t="s">
        <v>13711</v>
      </c>
      <c r="I4747" t="s">
        <v>875</v>
      </c>
      <c r="J4747" t="s">
        <v>13712</v>
      </c>
      <c r="K4747" t="s">
        <v>14036</v>
      </c>
      <c r="L4747" t="s">
        <v>14037</v>
      </c>
      <c r="M4747" t="s">
        <v>14038</v>
      </c>
      <c r="N4747" t="str">
        <f t="shared" si="148"/>
        <v>430675</v>
      </c>
      <c r="O4747" t="str">
        <f t="shared" si="149"/>
        <v>Doutor Ricardo - Rio Grande do Sul</v>
      </c>
    </row>
    <row r="4748" spans="1:15" x14ac:dyDescent="0.25">
      <c r="A4748" t="s">
        <v>13601</v>
      </c>
      <c r="B4748" t="s">
        <v>13602</v>
      </c>
      <c r="C4748" t="s">
        <v>13668</v>
      </c>
      <c r="D4748" t="s">
        <v>13669</v>
      </c>
      <c r="E4748" t="s">
        <v>13670</v>
      </c>
      <c r="F4748" t="s">
        <v>13669</v>
      </c>
      <c r="G4748" t="s">
        <v>601</v>
      </c>
      <c r="H4748" t="s">
        <v>13663</v>
      </c>
      <c r="I4748" t="s">
        <v>3071</v>
      </c>
      <c r="J4748" t="s">
        <v>13669</v>
      </c>
      <c r="K4748" t="s">
        <v>14039</v>
      </c>
      <c r="L4748" t="s">
        <v>14040</v>
      </c>
      <c r="M4748" t="s">
        <v>14041</v>
      </c>
      <c r="N4748" t="str">
        <f t="shared" si="148"/>
        <v>430676</v>
      </c>
      <c r="O4748" t="str">
        <f t="shared" si="149"/>
        <v>Eldorado do Sul - Rio Grande do Sul</v>
      </c>
    </row>
    <row r="4749" spans="1:15" x14ac:dyDescent="0.25">
      <c r="A4749" t="s">
        <v>13601</v>
      </c>
      <c r="B4749" t="s">
        <v>13602</v>
      </c>
      <c r="C4749" t="s">
        <v>13690</v>
      </c>
      <c r="D4749" t="s">
        <v>13691</v>
      </c>
      <c r="E4749" t="s">
        <v>13692</v>
      </c>
      <c r="F4749" t="s">
        <v>13693</v>
      </c>
      <c r="G4749" t="s">
        <v>301</v>
      </c>
      <c r="H4749" t="s">
        <v>13711</v>
      </c>
      <c r="I4749" t="s">
        <v>875</v>
      </c>
      <c r="J4749" t="s">
        <v>13712</v>
      </c>
      <c r="K4749" t="s">
        <v>3735</v>
      </c>
      <c r="L4749" t="s">
        <v>14042</v>
      </c>
      <c r="M4749" t="s">
        <v>13693</v>
      </c>
      <c r="N4749" t="str">
        <f t="shared" si="148"/>
        <v>430680</v>
      </c>
      <c r="O4749" t="str">
        <f t="shared" si="149"/>
        <v>Encantado - Rio Grande do Sul</v>
      </c>
    </row>
    <row r="4750" spans="1:15" x14ac:dyDescent="0.25">
      <c r="A4750" t="s">
        <v>13601</v>
      </c>
      <c r="B4750" t="s">
        <v>13602</v>
      </c>
      <c r="C4750" t="s">
        <v>13690</v>
      </c>
      <c r="D4750" t="s">
        <v>13691</v>
      </c>
      <c r="E4750" t="s">
        <v>13867</v>
      </c>
      <c r="F4750" t="s">
        <v>13726</v>
      </c>
      <c r="G4750" t="s">
        <v>2874</v>
      </c>
      <c r="H4750" t="s">
        <v>13674</v>
      </c>
      <c r="I4750" t="s">
        <v>3000</v>
      </c>
      <c r="J4750" t="s">
        <v>13675</v>
      </c>
      <c r="K4750" t="s">
        <v>3738</v>
      </c>
      <c r="L4750" t="s">
        <v>14043</v>
      </c>
      <c r="M4750" t="s">
        <v>14044</v>
      </c>
      <c r="N4750" t="str">
        <f t="shared" si="148"/>
        <v>430690</v>
      </c>
      <c r="O4750" t="str">
        <f t="shared" si="149"/>
        <v>Encruzilhada do Sul - Rio Grande do Sul</v>
      </c>
    </row>
    <row r="4751" spans="1:15" x14ac:dyDescent="0.25">
      <c r="A4751" t="s">
        <v>13601</v>
      </c>
      <c r="B4751" t="s">
        <v>13602</v>
      </c>
      <c r="C4751" t="s">
        <v>13612</v>
      </c>
      <c r="D4751" t="s">
        <v>13613</v>
      </c>
      <c r="E4751" t="s">
        <v>13646</v>
      </c>
      <c r="F4751" t="s">
        <v>13647</v>
      </c>
      <c r="G4751" t="s">
        <v>43</v>
      </c>
      <c r="H4751" t="s">
        <v>13616</v>
      </c>
      <c r="I4751" t="s">
        <v>32</v>
      </c>
      <c r="J4751" t="s">
        <v>13653</v>
      </c>
      <c r="K4751" t="s">
        <v>14045</v>
      </c>
      <c r="L4751" t="s">
        <v>14046</v>
      </c>
      <c r="M4751" t="s">
        <v>14047</v>
      </c>
      <c r="N4751" t="str">
        <f t="shared" si="148"/>
        <v>430692</v>
      </c>
      <c r="O4751" t="str">
        <f t="shared" si="149"/>
        <v>Engenho Velho - Rio Grande do Sul</v>
      </c>
    </row>
    <row r="4752" spans="1:15" x14ac:dyDescent="0.25">
      <c r="A4752" t="s">
        <v>13601</v>
      </c>
      <c r="B4752" t="s">
        <v>13602</v>
      </c>
      <c r="C4752" t="s">
        <v>13612</v>
      </c>
      <c r="D4752" t="s">
        <v>13613</v>
      </c>
      <c r="E4752" t="s">
        <v>13706</v>
      </c>
      <c r="F4752" t="s">
        <v>13707</v>
      </c>
      <c r="G4752" t="s">
        <v>43</v>
      </c>
      <c r="H4752" t="s">
        <v>13616</v>
      </c>
      <c r="I4752" t="s">
        <v>96</v>
      </c>
      <c r="J4752" t="s">
        <v>13707</v>
      </c>
      <c r="K4752" t="s">
        <v>14048</v>
      </c>
      <c r="L4752" t="s">
        <v>14049</v>
      </c>
      <c r="M4752" t="s">
        <v>14050</v>
      </c>
      <c r="N4752" t="str">
        <f t="shared" si="148"/>
        <v>430695</v>
      </c>
      <c r="O4752" t="str">
        <f t="shared" si="149"/>
        <v>Entre Rios do Sul - Rio Grande do Sul</v>
      </c>
    </row>
    <row r="4753" spans="1:15" x14ac:dyDescent="0.25">
      <c r="A4753" t="s">
        <v>13601</v>
      </c>
      <c r="B4753" t="s">
        <v>13602</v>
      </c>
      <c r="C4753" t="s">
        <v>13626</v>
      </c>
      <c r="D4753" t="s">
        <v>13627</v>
      </c>
      <c r="E4753" t="s">
        <v>14051</v>
      </c>
      <c r="F4753" t="s">
        <v>13814</v>
      </c>
      <c r="G4753" t="s">
        <v>43</v>
      </c>
      <c r="H4753" t="s">
        <v>13616</v>
      </c>
      <c r="I4753" t="s">
        <v>74</v>
      </c>
      <c r="J4753" t="s">
        <v>13814</v>
      </c>
      <c r="K4753" t="s">
        <v>14052</v>
      </c>
      <c r="L4753" t="s">
        <v>14053</v>
      </c>
      <c r="M4753" t="s">
        <v>14054</v>
      </c>
      <c r="N4753" t="str">
        <f t="shared" si="148"/>
        <v>430693</v>
      </c>
      <c r="O4753" t="str">
        <f t="shared" si="149"/>
        <v>Entre-Ijuís - Rio Grande do Sul</v>
      </c>
    </row>
    <row r="4754" spans="1:15" x14ac:dyDescent="0.25">
      <c r="A4754" t="s">
        <v>13601</v>
      </c>
      <c r="B4754" t="s">
        <v>13602</v>
      </c>
      <c r="C4754" t="s">
        <v>13612</v>
      </c>
      <c r="D4754" t="s">
        <v>13613</v>
      </c>
      <c r="E4754" t="s">
        <v>13706</v>
      </c>
      <c r="F4754" t="s">
        <v>13707</v>
      </c>
      <c r="G4754" t="s">
        <v>43</v>
      </c>
      <c r="H4754" t="s">
        <v>13616</v>
      </c>
      <c r="I4754" t="s">
        <v>96</v>
      </c>
      <c r="J4754" t="s">
        <v>13707</v>
      </c>
      <c r="K4754" t="s">
        <v>14055</v>
      </c>
      <c r="L4754" t="s">
        <v>14056</v>
      </c>
      <c r="M4754" t="s">
        <v>14057</v>
      </c>
      <c r="N4754" t="str">
        <f t="shared" si="148"/>
        <v>430697</v>
      </c>
      <c r="O4754" t="str">
        <f t="shared" si="149"/>
        <v>Erebango - Rio Grande do Sul</v>
      </c>
    </row>
    <row r="4755" spans="1:15" x14ac:dyDescent="0.25">
      <c r="A4755" t="s">
        <v>13601</v>
      </c>
      <c r="B4755" t="s">
        <v>13602</v>
      </c>
      <c r="C4755" t="s">
        <v>13612</v>
      </c>
      <c r="D4755" t="s">
        <v>13613</v>
      </c>
      <c r="E4755" t="s">
        <v>13706</v>
      </c>
      <c r="F4755" t="s">
        <v>13707</v>
      </c>
      <c r="G4755" t="s">
        <v>43</v>
      </c>
      <c r="H4755" t="s">
        <v>13616</v>
      </c>
      <c r="I4755" t="s">
        <v>96</v>
      </c>
      <c r="J4755" t="s">
        <v>13707</v>
      </c>
      <c r="K4755" t="s">
        <v>3741</v>
      </c>
      <c r="L4755" t="s">
        <v>14058</v>
      </c>
      <c r="M4755" t="s">
        <v>13707</v>
      </c>
      <c r="N4755" t="str">
        <f t="shared" si="148"/>
        <v>430700</v>
      </c>
      <c r="O4755" t="str">
        <f t="shared" si="149"/>
        <v>Erechim - Rio Grande do Sul</v>
      </c>
    </row>
    <row r="4756" spans="1:15" x14ac:dyDescent="0.25">
      <c r="A4756" t="s">
        <v>13601</v>
      </c>
      <c r="B4756" t="s">
        <v>13602</v>
      </c>
      <c r="C4756" t="s">
        <v>13612</v>
      </c>
      <c r="D4756" t="s">
        <v>13613</v>
      </c>
      <c r="E4756" t="s">
        <v>13656</v>
      </c>
      <c r="F4756" t="s">
        <v>13613</v>
      </c>
      <c r="G4756" t="s">
        <v>43</v>
      </c>
      <c r="H4756" t="s">
        <v>13616</v>
      </c>
      <c r="I4756" t="s">
        <v>325</v>
      </c>
      <c r="J4756" t="s">
        <v>13613</v>
      </c>
      <c r="K4756" t="s">
        <v>14059</v>
      </c>
      <c r="L4756" t="s">
        <v>14060</v>
      </c>
      <c r="M4756" t="s">
        <v>14061</v>
      </c>
      <c r="N4756" t="str">
        <f t="shared" si="148"/>
        <v>430705</v>
      </c>
      <c r="O4756" t="str">
        <f t="shared" si="149"/>
        <v>Ernestina - Rio Grande do Sul</v>
      </c>
    </row>
    <row r="4757" spans="1:15" x14ac:dyDescent="0.25">
      <c r="A4757" t="s">
        <v>13601</v>
      </c>
      <c r="B4757" t="s">
        <v>13602</v>
      </c>
      <c r="C4757" t="s">
        <v>13612</v>
      </c>
      <c r="D4757" t="s">
        <v>13613</v>
      </c>
      <c r="E4757" t="s">
        <v>13706</v>
      </c>
      <c r="F4757" t="s">
        <v>13707</v>
      </c>
      <c r="G4757" t="s">
        <v>43</v>
      </c>
      <c r="H4757" t="s">
        <v>13616</v>
      </c>
      <c r="I4757" t="s">
        <v>96</v>
      </c>
      <c r="J4757" t="s">
        <v>13707</v>
      </c>
      <c r="K4757" t="s">
        <v>3746</v>
      </c>
      <c r="L4757" t="s">
        <v>14062</v>
      </c>
      <c r="M4757" t="s">
        <v>14063</v>
      </c>
      <c r="N4757" t="str">
        <f t="shared" si="148"/>
        <v>430720</v>
      </c>
      <c r="O4757" t="str">
        <f t="shared" si="149"/>
        <v>Erval Grande - Rio Grande do Sul</v>
      </c>
    </row>
    <row r="4758" spans="1:15" x14ac:dyDescent="0.25">
      <c r="A4758" t="s">
        <v>13601</v>
      </c>
      <c r="B4758" t="s">
        <v>13602</v>
      </c>
      <c r="C4758" t="s">
        <v>13612</v>
      </c>
      <c r="D4758" t="s">
        <v>13613</v>
      </c>
      <c r="E4758" t="s">
        <v>13679</v>
      </c>
      <c r="F4758" t="s">
        <v>13653</v>
      </c>
      <c r="G4758" t="s">
        <v>43</v>
      </c>
      <c r="H4758" t="s">
        <v>13616</v>
      </c>
      <c r="I4758" t="s">
        <v>32</v>
      </c>
      <c r="J4758" t="s">
        <v>13653</v>
      </c>
      <c r="K4758" t="s">
        <v>3751</v>
      </c>
      <c r="L4758" t="s">
        <v>14064</v>
      </c>
      <c r="M4758" t="s">
        <v>14065</v>
      </c>
      <c r="N4758" t="str">
        <f t="shared" si="148"/>
        <v>430730</v>
      </c>
      <c r="O4758" t="str">
        <f t="shared" si="149"/>
        <v>Erval Seco - Rio Grande do Sul</v>
      </c>
    </row>
    <row r="4759" spans="1:15" x14ac:dyDescent="0.25">
      <c r="A4759" t="s">
        <v>13601</v>
      </c>
      <c r="B4759" t="s">
        <v>13602</v>
      </c>
      <c r="C4759" t="s">
        <v>13660</v>
      </c>
      <c r="D4759" t="s">
        <v>13661</v>
      </c>
      <c r="E4759" t="s">
        <v>13798</v>
      </c>
      <c r="F4759" t="s">
        <v>13799</v>
      </c>
      <c r="G4759" t="s">
        <v>19</v>
      </c>
      <c r="H4759" t="s">
        <v>13685</v>
      </c>
      <c r="I4759" t="s">
        <v>603</v>
      </c>
      <c r="J4759" t="s">
        <v>13799</v>
      </c>
      <c r="K4759" t="s">
        <v>3754</v>
      </c>
      <c r="L4759" t="s">
        <v>14066</v>
      </c>
      <c r="M4759" t="s">
        <v>14067</v>
      </c>
      <c r="N4759" t="str">
        <f t="shared" si="148"/>
        <v>430740</v>
      </c>
      <c r="O4759" t="str">
        <f t="shared" si="149"/>
        <v>Esmeralda - Rio Grande do Sul</v>
      </c>
    </row>
    <row r="4760" spans="1:15" x14ac:dyDescent="0.25">
      <c r="A4760" t="s">
        <v>13601</v>
      </c>
      <c r="B4760" t="s">
        <v>13602</v>
      </c>
      <c r="C4760" t="s">
        <v>13626</v>
      </c>
      <c r="D4760" t="s">
        <v>13627</v>
      </c>
      <c r="E4760" t="s">
        <v>13758</v>
      </c>
      <c r="F4760" t="s">
        <v>13759</v>
      </c>
      <c r="G4760" t="s">
        <v>43</v>
      </c>
      <c r="H4760" t="s">
        <v>13616</v>
      </c>
      <c r="I4760" t="s">
        <v>83</v>
      </c>
      <c r="J4760" t="s">
        <v>13759</v>
      </c>
      <c r="K4760" t="s">
        <v>14068</v>
      </c>
      <c r="L4760" t="s">
        <v>14069</v>
      </c>
      <c r="M4760" t="s">
        <v>14070</v>
      </c>
      <c r="N4760" t="str">
        <f t="shared" si="148"/>
        <v>430745</v>
      </c>
      <c r="O4760" t="str">
        <f t="shared" si="149"/>
        <v>Esperança do Sul - Rio Grande do Sul</v>
      </c>
    </row>
    <row r="4761" spans="1:15" x14ac:dyDescent="0.25">
      <c r="A4761" t="s">
        <v>13601</v>
      </c>
      <c r="B4761" t="s">
        <v>13602</v>
      </c>
      <c r="C4761" t="s">
        <v>13612</v>
      </c>
      <c r="D4761" t="s">
        <v>13613</v>
      </c>
      <c r="E4761" t="s">
        <v>13656</v>
      </c>
      <c r="F4761" t="s">
        <v>13613</v>
      </c>
      <c r="G4761" t="s">
        <v>43</v>
      </c>
      <c r="H4761" t="s">
        <v>13616</v>
      </c>
      <c r="I4761" t="s">
        <v>339</v>
      </c>
      <c r="J4761" t="s">
        <v>13657</v>
      </c>
      <c r="K4761" t="s">
        <v>3758</v>
      </c>
      <c r="L4761" t="s">
        <v>14071</v>
      </c>
      <c r="M4761" t="s">
        <v>14072</v>
      </c>
      <c r="N4761" t="str">
        <f t="shared" si="148"/>
        <v>430750</v>
      </c>
      <c r="O4761" t="str">
        <f t="shared" si="149"/>
        <v>Espumoso - Rio Grande do Sul</v>
      </c>
    </row>
    <row r="4762" spans="1:15" x14ac:dyDescent="0.25">
      <c r="A4762" t="s">
        <v>13601</v>
      </c>
      <c r="B4762" t="s">
        <v>13602</v>
      </c>
      <c r="C4762" t="s">
        <v>13612</v>
      </c>
      <c r="D4762" t="s">
        <v>13613</v>
      </c>
      <c r="E4762" t="s">
        <v>13706</v>
      </c>
      <c r="F4762" t="s">
        <v>13707</v>
      </c>
      <c r="G4762" t="s">
        <v>43</v>
      </c>
      <c r="H4762" t="s">
        <v>13616</v>
      </c>
      <c r="I4762" t="s">
        <v>96</v>
      </c>
      <c r="J4762" t="s">
        <v>13707</v>
      </c>
      <c r="K4762" t="s">
        <v>14073</v>
      </c>
      <c r="L4762" t="s">
        <v>14074</v>
      </c>
      <c r="M4762" t="s">
        <v>14075</v>
      </c>
      <c r="N4762" t="str">
        <f t="shared" si="148"/>
        <v>430755</v>
      </c>
      <c r="O4762" t="str">
        <f t="shared" si="149"/>
        <v>Estação - Rio Grande do Sul</v>
      </c>
    </row>
    <row r="4763" spans="1:15" x14ac:dyDescent="0.25">
      <c r="A4763" t="s">
        <v>13601</v>
      </c>
      <c r="B4763" t="s">
        <v>13602</v>
      </c>
      <c r="C4763" t="s">
        <v>13668</v>
      </c>
      <c r="D4763" t="s">
        <v>13669</v>
      </c>
      <c r="E4763" t="s">
        <v>13701</v>
      </c>
      <c r="F4763" t="s">
        <v>13702</v>
      </c>
      <c r="G4763" t="s">
        <v>601</v>
      </c>
      <c r="H4763" t="s">
        <v>13663</v>
      </c>
      <c r="I4763" t="s">
        <v>3071</v>
      </c>
      <c r="J4763" t="s">
        <v>13669</v>
      </c>
      <c r="K4763" t="s">
        <v>3761</v>
      </c>
      <c r="L4763" t="s">
        <v>14076</v>
      </c>
      <c r="M4763" t="s">
        <v>14077</v>
      </c>
      <c r="N4763" t="str">
        <f t="shared" si="148"/>
        <v>430760</v>
      </c>
      <c r="O4763" t="str">
        <f t="shared" si="149"/>
        <v>Estância Velha - Rio Grande do Sul</v>
      </c>
    </row>
    <row r="4764" spans="1:15" x14ac:dyDescent="0.25">
      <c r="A4764" t="s">
        <v>13601</v>
      </c>
      <c r="B4764" t="s">
        <v>13602</v>
      </c>
      <c r="C4764" t="s">
        <v>13668</v>
      </c>
      <c r="D4764" t="s">
        <v>13669</v>
      </c>
      <c r="E4764" t="s">
        <v>13670</v>
      </c>
      <c r="F4764" t="s">
        <v>13669</v>
      </c>
      <c r="G4764" t="s">
        <v>601</v>
      </c>
      <c r="H4764" t="s">
        <v>13663</v>
      </c>
      <c r="I4764" t="s">
        <v>3071</v>
      </c>
      <c r="J4764" t="s">
        <v>13669</v>
      </c>
      <c r="K4764" t="s">
        <v>3764</v>
      </c>
      <c r="L4764" t="s">
        <v>14078</v>
      </c>
      <c r="M4764" t="s">
        <v>14079</v>
      </c>
      <c r="N4764" t="str">
        <f t="shared" si="148"/>
        <v>430770</v>
      </c>
      <c r="O4764" t="str">
        <f t="shared" si="149"/>
        <v>Esteio - Rio Grande do Sul</v>
      </c>
    </row>
    <row r="4765" spans="1:15" x14ac:dyDescent="0.25">
      <c r="A4765" t="s">
        <v>13601</v>
      </c>
      <c r="B4765" t="s">
        <v>13602</v>
      </c>
      <c r="C4765" t="s">
        <v>13690</v>
      </c>
      <c r="D4765" t="s">
        <v>13691</v>
      </c>
      <c r="E4765" t="s">
        <v>13710</v>
      </c>
      <c r="F4765" t="s">
        <v>1317</v>
      </c>
      <c r="G4765" t="s">
        <v>301</v>
      </c>
      <c r="H4765" t="s">
        <v>13711</v>
      </c>
      <c r="I4765" t="s">
        <v>875</v>
      </c>
      <c r="J4765" t="s">
        <v>13712</v>
      </c>
      <c r="K4765" t="s">
        <v>3767</v>
      </c>
      <c r="L4765" t="s">
        <v>14080</v>
      </c>
      <c r="M4765" t="s">
        <v>14081</v>
      </c>
      <c r="N4765" t="str">
        <f t="shared" si="148"/>
        <v>430780</v>
      </c>
      <c r="O4765" t="str">
        <f t="shared" si="149"/>
        <v>Estrela - Rio Grande do Sul</v>
      </c>
    </row>
    <row r="4766" spans="1:15" x14ac:dyDescent="0.25">
      <c r="A4766" t="s">
        <v>13601</v>
      </c>
      <c r="B4766" t="s">
        <v>13602</v>
      </c>
      <c r="C4766" t="s">
        <v>13690</v>
      </c>
      <c r="D4766" t="s">
        <v>13691</v>
      </c>
      <c r="E4766" t="s">
        <v>13725</v>
      </c>
      <c r="F4766" t="s">
        <v>6936</v>
      </c>
      <c r="G4766" t="s">
        <v>301</v>
      </c>
      <c r="H4766" t="s">
        <v>13711</v>
      </c>
      <c r="I4766" t="s">
        <v>674</v>
      </c>
      <c r="J4766" t="s">
        <v>13726</v>
      </c>
      <c r="K4766" t="s">
        <v>14082</v>
      </c>
      <c r="L4766" t="s">
        <v>14083</v>
      </c>
      <c r="M4766" t="s">
        <v>14084</v>
      </c>
      <c r="N4766" t="str">
        <f t="shared" si="148"/>
        <v>430781</v>
      </c>
      <c r="O4766" t="str">
        <f t="shared" si="149"/>
        <v>Estrela Velha - Rio Grande do Sul</v>
      </c>
    </row>
    <row r="4767" spans="1:15" x14ac:dyDescent="0.25">
      <c r="A4767" t="s">
        <v>13601</v>
      </c>
      <c r="B4767" t="s">
        <v>13602</v>
      </c>
      <c r="C4767" t="s">
        <v>13626</v>
      </c>
      <c r="D4767" t="s">
        <v>13627</v>
      </c>
      <c r="E4767" t="s">
        <v>14051</v>
      </c>
      <c r="F4767" t="s">
        <v>13814</v>
      </c>
      <c r="G4767" t="s">
        <v>43</v>
      </c>
      <c r="H4767" t="s">
        <v>13616</v>
      </c>
      <c r="I4767" t="s">
        <v>74</v>
      </c>
      <c r="J4767" t="s">
        <v>13814</v>
      </c>
      <c r="K4767" t="s">
        <v>14085</v>
      </c>
      <c r="L4767" t="s">
        <v>14086</v>
      </c>
      <c r="M4767" t="s">
        <v>14087</v>
      </c>
      <c r="N4767" t="str">
        <f t="shared" si="148"/>
        <v>430783</v>
      </c>
      <c r="O4767" t="str">
        <f t="shared" si="149"/>
        <v>Eugênio de Castro - Rio Grande do Sul</v>
      </c>
    </row>
    <row r="4768" spans="1:15" x14ac:dyDescent="0.25">
      <c r="A4768" t="s">
        <v>13601</v>
      </c>
      <c r="B4768" t="s">
        <v>13602</v>
      </c>
      <c r="C4768" t="s">
        <v>13660</v>
      </c>
      <c r="D4768" t="s">
        <v>13661</v>
      </c>
      <c r="E4768" t="s">
        <v>13749</v>
      </c>
      <c r="F4768" t="s">
        <v>13750</v>
      </c>
      <c r="G4768" t="s">
        <v>19</v>
      </c>
      <c r="H4768" t="s">
        <v>13685</v>
      </c>
      <c r="I4768" t="s">
        <v>678</v>
      </c>
      <c r="J4768" t="s">
        <v>13661</v>
      </c>
      <c r="K4768" t="s">
        <v>14088</v>
      </c>
      <c r="L4768" t="s">
        <v>14089</v>
      </c>
      <c r="M4768" t="s">
        <v>14090</v>
      </c>
      <c r="N4768" t="str">
        <f t="shared" si="148"/>
        <v>430786</v>
      </c>
      <c r="O4768" t="str">
        <f t="shared" si="149"/>
        <v>Fagundes Varela - Rio Grande do Sul</v>
      </c>
    </row>
    <row r="4769" spans="1:15" x14ac:dyDescent="0.25">
      <c r="A4769" t="s">
        <v>13601</v>
      </c>
      <c r="B4769" t="s">
        <v>13602</v>
      </c>
      <c r="C4769" t="s">
        <v>13660</v>
      </c>
      <c r="D4769" t="s">
        <v>13661</v>
      </c>
      <c r="E4769" t="s">
        <v>13662</v>
      </c>
      <c r="F4769" t="s">
        <v>13661</v>
      </c>
      <c r="G4769" t="s">
        <v>19</v>
      </c>
      <c r="H4769" t="s">
        <v>13685</v>
      </c>
      <c r="I4769" t="s">
        <v>678</v>
      </c>
      <c r="J4769" t="s">
        <v>13661</v>
      </c>
      <c r="K4769" t="s">
        <v>3769</v>
      </c>
      <c r="L4769" t="s">
        <v>14091</v>
      </c>
      <c r="M4769" t="s">
        <v>14092</v>
      </c>
      <c r="N4769" t="str">
        <f t="shared" si="148"/>
        <v>430790</v>
      </c>
      <c r="O4769" t="str">
        <f t="shared" si="149"/>
        <v>Farroupilha - Rio Grande do Sul</v>
      </c>
    </row>
    <row r="4770" spans="1:15" x14ac:dyDescent="0.25">
      <c r="A4770" t="s">
        <v>13601</v>
      </c>
      <c r="B4770" t="s">
        <v>13602</v>
      </c>
      <c r="C4770" t="s">
        <v>13620</v>
      </c>
      <c r="D4770" t="s">
        <v>3872</v>
      </c>
      <c r="E4770" t="s">
        <v>13621</v>
      </c>
      <c r="F4770" t="s">
        <v>3872</v>
      </c>
      <c r="G4770" t="s">
        <v>273</v>
      </c>
      <c r="H4770" t="s">
        <v>13622</v>
      </c>
      <c r="I4770" t="s">
        <v>581</v>
      </c>
      <c r="J4770" t="s">
        <v>13623</v>
      </c>
      <c r="K4770" t="s">
        <v>3772</v>
      </c>
      <c r="L4770" t="s">
        <v>14093</v>
      </c>
      <c r="M4770" t="s">
        <v>14094</v>
      </c>
      <c r="N4770" t="str">
        <f t="shared" si="148"/>
        <v>430800</v>
      </c>
      <c r="O4770" t="str">
        <f t="shared" si="149"/>
        <v>Faxinal do Soturno - Rio Grande do Sul</v>
      </c>
    </row>
    <row r="4771" spans="1:15" x14ac:dyDescent="0.25">
      <c r="A4771" t="s">
        <v>13601</v>
      </c>
      <c r="B4771" t="s">
        <v>13602</v>
      </c>
      <c r="C4771" t="s">
        <v>13612</v>
      </c>
      <c r="D4771" t="s">
        <v>13613</v>
      </c>
      <c r="E4771" t="s">
        <v>13706</v>
      </c>
      <c r="F4771" t="s">
        <v>13707</v>
      </c>
      <c r="G4771" t="s">
        <v>43</v>
      </c>
      <c r="H4771" t="s">
        <v>13616</v>
      </c>
      <c r="I4771" t="s">
        <v>96</v>
      </c>
      <c r="J4771" t="s">
        <v>13707</v>
      </c>
      <c r="K4771" t="s">
        <v>14095</v>
      </c>
      <c r="L4771" t="s">
        <v>14096</v>
      </c>
      <c r="M4771" t="s">
        <v>14097</v>
      </c>
      <c r="N4771" t="str">
        <f t="shared" si="148"/>
        <v>430805</v>
      </c>
      <c r="O4771" t="str">
        <f t="shared" si="149"/>
        <v>Faxinalzinho - Rio Grande do Sul</v>
      </c>
    </row>
    <row r="4772" spans="1:15" x14ac:dyDescent="0.25">
      <c r="A4772" t="s">
        <v>13601</v>
      </c>
      <c r="B4772" t="s">
        <v>13602</v>
      </c>
      <c r="C4772" t="s">
        <v>13690</v>
      </c>
      <c r="D4772" t="s">
        <v>13691</v>
      </c>
      <c r="E4772" t="s">
        <v>13710</v>
      </c>
      <c r="F4772" t="s">
        <v>1317</v>
      </c>
      <c r="G4772" t="s">
        <v>301</v>
      </c>
      <c r="H4772" t="s">
        <v>13711</v>
      </c>
      <c r="I4772" t="s">
        <v>875</v>
      </c>
      <c r="J4772" t="s">
        <v>13712</v>
      </c>
      <c r="K4772" t="s">
        <v>14098</v>
      </c>
      <c r="L4772" t="s">
        <v>14099</v>
      </c>
      <c r="M4772" t="s">
        <v>14100</v>
      </c>
      <c r="N4772" t="str">
        <f t="shared" si="148"/>
        <v>430807</v>
      </c>
      <c r="O4772" t="str">
        <f t="shared" si="149"/>
        <v>Fazenda Vilanova - Rio Grande do Sul</v>
      </c>
    </row>
    <row r="4773" spans="1:15" x14ac:dyDescent="0.25">
      <c r="A4773" t="s">
        <v>13601</v>
      </c>
      <c r="B4773" t="s">
        <v>13602</v>
      </c>
      <c r="C4773" t="s">
        <v>13660</v>
      </c>
      <c r="D4773" t="s">
        <v>13661</v>
      </c>
      <c r="E4773" t="s">
        <v>13662</v>
      </c>
      <c r="F4773" t="s">
        <v>13661</v>
      </c>
      <c r="G4773" t="s">
        <v>601</v>
      </c>
      <c r="H4773" t="s">
        <v>13663</v>
      </c>
      <c r="I4773" t="s">
        <v>2925</v>
      </c>
      <c r="J4773" t="s">
        <v>13664</v>
      </c>
      <c r="K4773" t="s">
        <v>3774</v>
      </c>
      <c r="L4773" t="s">
        <v>14101</v>
      </c>
      <c r="M4773" t="s">
        <v>14102</v>
      </c>
      <c r="N4773" t="str">
        <f t="shared" si="148"/>
        <v>430810</v>
      </c>
      <c r="O4773" t="str">
        <f t="shared" si="149"/>
        <v>Feliz - Rio Grande do Sul</v>
      </c>
    </row>
    <row r="4774" spans="1:15" x14ac:dyDescent="0.25">
      <c r="A4774" t="s">
        <v>13601</v>
      </c>
      <c r="B4774" t="s">
        <v>13602</v>
      </c>
      <c r="C4774" t="s">
        <v>13660</v>
      </c>
      <c r="D4774" t="s">
        <v>13661</v>
      </c>
      <c r="E4774" t="s">
        <v>13662</v>
      </c>
      <c r="F4774" t="s">
        <v>13661</v>
      </c>
      <c r="G4774" t="s">
        <v>19</v>
      </c>
      <c r="H4774" t="s">
        <v>13685</v>
      </c>
      <c r="I4774" t="s">
        <v>678</v>
      </c>
      <c r="J4774" t="s">
        <v>13661</v>
      </c>
      <c r="K4774" t="s">
        <v>3776</v>
      </c>
      <c r="L4774" t="s">
        <v>14103</v>
      </c>
      <c r="M4774" t="s">
        <v>14104</v>
      </c>
      <c r="N4774" t="str">
        <f t="shared" si="148"/>
        <v>430820</v>
      </c>
      <c r="O4774" t="str">
        <f t="shared" si="149"/>
        <v>Flores da Cunha - Rio Grande do Sul</v>
      </c>
    </row>
    <row r="4775" spans="1:15" x14ac:dyDescent="0.25">
      <c r="A4775" t="s">
        <v>13601</v>
      </c>
      <c r="B4775" t="s">
        <v>13602</v>
      </c>
      <c r="C4775" t="s">
        <v>13612</v>
      </c>
      <c r="D4775" t="s">
        <v>13613</v>
      </c>
      <c r="E4775" t="s">
        <v>13706</v>
      </c>
      <c r="F4775" t="s">
        <v>13707</v>
      </c>
      <c r="G4775" t="s">
        <v>43</v>
      </c>
      <c r="H4775" t="s">
        <v>13616</v>
      </c>
      <c r="I4775" t="s">
        <v>96</v>
      </c>
      <c r="J4775" t="s">
        <v>13707</v>
      </c>
      <c r="K4775" t="s">
        <v>14105</v>
      </c>
      <c r="L4775" t="s">
        <v>14106</v>
      </c>
      <c r="M4775" t="s">
        <v>14107</v>
      </c>
      <c r="N4775" t="str">
        <f t="shared" si="148"/>
        <v>430825</v>
      </c>
      <c r="O4775" t="str">
        <f t="shared" si="149"/>
        <v>Floriano Peixoto - Rio Grande do Sul</v>
      </c>
    </row>
    <row r="4776" spans="1:15" x14ac:dyDescent="0.25">
      <c r="A4776" t="s">
        <v>13601</v>
      </c>
      <c r="B4776" t="s">
        <v>13602</v>
      </c>
      <c r="C4776" t="s">
        <v>13612</v>
      </c>
      <c r="D4776" t="s">
        <v>13613</v>
      </c>
      <c r="E4776" t="s">
        <v>13735</v>
      </c>
      <c r="F4776" t="s">
        <v>4634</v>
      </c>
      <c r="G4776" t="s">
        <v>43</v>
      </c>
      <c r="H4776" t="s">
        <v>13616</v>
      </c>
      <c r="I4776" t="s">
        <v>303</v>
      </c>
      <c r="J4776" t="s">
        <v>4634</v>
      </c>
      <c r="K4776" t="s">
        <v>3779</v>
      </c>
      <c r="L4776" t="s">
        <v>14108</v>
      </c>
      <c r="M4776" t="s">
        <v>14109</v>
      </c>
      <c r="N4776" t="str">
        <f t="shared" si="148"/>
        <v>430830</v>
      </c>
      <c r="O4776" t="str">
        <f t="shared" si="149"/>
        <v>Fontoura Xavier - Rio Grande do Sul</v>
      </c>
    </row>
    <row r="4777" spans="1:15" x14ac:dyDescent="0.25">
      <c r="A4777" t="s">
        <v>13601</v>
      </c>
      <c r="B4777" t="s">
        <v>13602</v>
      </c>
      <c r="C4777" t="s">
        <v>13620</v>
      </c>
      <c r="D4777" t="s">
        <v>3872</v>
      </c>
      <c r="E4777" t="s">
        <v>13621</v>
      </c>
      <c r="F4777" t="s">
        <v>3872</v>
      </c>
      <c r="G4777" t="s">
        <v>273</v>
      </c>
      <c r="H4777" t="s">
        <v>13622</v>
      </c>
      <c r="I4777" t="s">
        <v>581</v>
      </c>
      <c r="J4777" t="s">
        <v>13623</v>
      </c>
      <c r="K4777" t="s">
        <v>3782</v>
      </c>
      <c r="L4777" t="s">
        <v>14110</v>
      </c>
      <c r="M4777" t="s">
        <v>14111</v>
      </c>
      <c r="N4777" t="str">
        <f t="shared" si="148"/>
        <v>430840</v>
      </c>
      <c r="O4777" t="str">
        <f t="shared" si="149"/>
        <v>Formigueiro - Rio Grande do Sul</v>
      </c>
    </row>
    <row r="4778" spans="1:15" x14ac:dyDescent="0.25">
      <c r="A4778" t="s">
        <v>13601</v>
      </c>
      <c r="B4778" t="s">
        <v>13602</v>
      </c>
      <c r="C4778" t="s">
        <v>13690</v>
      </c>
      <c r="D4778" t="s">
        <v>13691</v>
      </c>
      <c r="E4778" t="s">
        <v>13710</v>
      </c>
      <c r="F4778" t="s">
        <v>1317</v>
      </c>
      <c r="G4778" t="s">
        <v>301</v>
      </c>
      <c r="H4778" t="s">
        <v>13711</v>
      </c>
      <c r="I4778" t="s">
        <v>875</v>
      </c>
      <c r="J4778" t="s">
        <v>13712</v>
      </c>
      <c r="K4778" t="s">
        <v>14112</v>
      </c>
      <c r="L4778" t="s">
        <v>14113</v>
      </c>
      <c r="M4778" t="s">
        <v>14114</v>
      </c>
      <c r="N4778" t="str">
        <f t="shared" si="148"/>
        <v>430843</v>
      </c>
      <c r="O4778" t="str">
        <f t="shared" si="149"/>
        <v>Forquetinha - Rio Grande do Sul</v>
      </c>
    </row>
    <row r="4779" spans="1:15" x14ac:dyDescent="0.25">
      <c r="A4779" t="s">
        <v>13601</v>
      </c>
      <c r="B4779" t="s">
        <v>13602</v>
      </c>
      <c r="C4779" t="s">
        <v>13612</v>
      </c>
      <c r="D4779" t="s">
        <v>13613</v>
      </c>
      <c r="E4779" t="s">
        <v>13788</v>
      </c>
      <c r="F4779" t="s">
        <v>13657</v>
      </c>
      <c r="G4779" t="s">
        <v>43</v>
      </c>
      <c r="H4779" t="s">
        <v>13616</v>
      </c>
      <c r="I4779" t="s">
        <v>339</v>
      </c>
      <c r="J4779" t="s">
        <v>13657</v>
      </c>
      <c r="K4779" t="s">
        <v>14115</v>
      </c>
      <c r="L4779" t="s">
        <v>14116</v>
      </c>
      <c r="M4779" t="s">
        <v>14117</v>
      </c>
      <c r="N4779" t="str">
        <f t="shared" si="148"/>
        <v>430845</v>
      </c>
      <c r="O4779" t="str">
        <f t="shared" si="149"/>
        <v>Fortaleza dos Valos - Rio Grande do Sul</v>
      </c>
    </row>
    <row r="4780" spans="1:15" x14ac:dyDescent="0.25">
      <c r="A4780" t="s">
        <v>13601</v>
      </c>
      <c r="B4780" t="s">
        <v>13602</v>
      </c>
      <c r="C4780" t="s">
        <v>13612</v>
      </c>
      <c r="D4780" t="s">
        <v>13613</v>
      </c>
      <c r="E4780" t="s">
        <v>13679</v>
      </c>
      <c r="F4780" t="s">
        <v>13653</v>
      </c>
      <c r="G4780" t="s">
        <v>43</v>
      </c>
      <c r="H4780" t="s">
        <v>13616</v>
      </c>
      <c r="I4780" t="s">
        <v>32</v>
      </c>
      <c r="J4780" t="s">
        <v>13653</v>
      </c>
      <c r="K4780" t="s">
        <v>3785</v>
      </c>
      <c r="L4780" t="s">
        <v>14118</v>
      </c>
      <c r="M4780" t="s">
        <v>13653</v>
      </c>
      <c r="N4780" t="str">
        <f t="shared" si="148"/>
        <v>430850</v>
      </c>
      <c r="O4780" t="str">
        <f t="shared" si="149"/>
        <v>Frederico Westphalen - Rio Grande do Sul</v>
      </c>
    </row>
    <row r="4781" spans="1:15" x14ac:dyDescent="0.25">
      <c r="A4781" t="s">
        <v>13601</v>
      </c>
      <c r="B4781" t="s">
        <v>13602</v>
      </c>
      <c r="C4781" t="s">
        <v>13660</v>
      </c>
      <c r="D4781" t="s">
        <v>13661</v>
      </c>
      <c r="E4781" t="s">
        <v>13749</v>
      </c>
      <c r="F4781" t="s">
        <v>13750</v>
      </c>
      <c r="G4781" t="s">
        <v>19</v>
      </c>
      <c r="H4781" t="s">
        <v>13685</v>
      </c>
      <c r="I4781" t="s">
        <v>678</v>
      </c>
      <c r="J4781" t="s">
        <v>13661</v>
      </c>
      <c r="K4781" t="s">
        <v>3788</v>
      </c>
      <c r="L4781" t="s">
        <v>14119</v>
      </c>
      <c r="M4781" t="s">
        <v>14120</v>
      </c>
      <c r="N4781" t="str">
        <f t="shared" si="148"/>
        <v>430860</v>
      </c>
      <c r="O4781" t="str">
        <f t="shared" si="149"/>
        <v>Garibaldi - Rio Grande do Sul</v>
      </c>
    </row>
    <row r="4782" spans="1:15" x14ac:dyDescent="0.25">
      <c r="A4782" t="s">
        <v>13601</v>
      </c>
      <c r="B4782" t="s">
        <v>13602</v>
      </c>
      <c r="C4782" t="s">
        <v>13626</v>
      </c>
      <c r="D4782" t="s">
        <v>13627</v>
      </c>
      <c r="E4782" t="s">
        <v>13812</v>
      </c>
      <c r="F4782" t="s">
        <v>13813</v>
      </c>
      <c r="G4782" t="s">
        <v>557</v>
      </c>
      <c r="H4782" t="s">
        <v>13607</v>
      </c>
      <c r="I4782" t="s">
        <v>2967</v>
      </c>
      <c r="J4782" t="s">
        <v>13638</v>
      </c>
      <c r="K4782" t="s">
        <v>14121</v>
      </c>
      <c r="L4782" t="s">
        <v>14122</v>
      </c>
      <c r="M4782" t="s">
        <v>14123</v>
      </c>
      <c r="N4782" t="str">
        <f t="shared" si="148"/>
        <v>430865</v>
      </c>
      <c r="O4782" t="str">
        <f t="shared" si="149"/>
        <v>Garruchos - Rio Grande do Sul</v>
      </c>
    </row>
    <row r="4783" spans="1:15" x14ac:dyDescent="0.25">
      <c r="A4783" t="s">
        <v>13601</v>
      </c>
      <c r="B4783" t="s">
        <v>13602</v>
      </c>
      <c r="C4783" t="s">
        <v>13612</v>
      </c>
      <c r="D4783" t="s">
        <v>13613</v>
      </c>
      <c r="E4783" t="s">
        <v>13706</v>
      </c>
      <c r="F4783" t="s">
        <v>13707</v>
      </c>
      <c r="G4783" t="s">
        <v>43</v>
      </c>
      <c r="H4783" t="s">
        <v>13616</v>
      </c>
      <c r="I4783" t="s">
        <v>96</v>
      </c>
      <c r="J4783" t="s">
        <v>13707</v>
      </c>
      <c r="K4783" t="s">
        <v>3791</v>
      </c>
      <c r="L4783" t="s">
        <v>14124</v>
      </c>
      <c r="M4783" t="s">
        <v>14125</v>
      </c>
      <c r="N4783" t="str">
        <f t="shared" si="148"/>
        <v>430870</v>
      </c>
      <c r="O4783" t="str">
        <f t="shared" si="149"/>
        <v>Gaurama - Rio Grande do Sul</v>
      </c>
    </row>
    <row r="4784" spans="1:15" x14ac:dyDescent="0.25">
      <c r="A4784" t="s">
        <v>13601</v>
      </c>
      <c r="B4784" t="s">
        <v>13602</v>
      </c>
      <c r="C4784" t="s">
        <v>13668</v>
      </c>
      <c r="D4784" t="s">
        <v>13669</v>
      </c>
      <c r="E4784" t="s">
        <v>13826</v>
      </c>
      <c r="F4784" t="s">
        <v>13827</v>
      </c>
      <c r="G4784" t="s">
        <v>601</v>
      </c>
      <c r="H4784" t="s">
        <v>13663</v>
      </c>
      <c r="I4784" t="s">
        <v>3100</v>
      </c>
      <c r="J4784" t="s">
        <v>13729</v>
      </c>
      <c r="K4784" t="s">
        <v>3794</v>
      </c>
      <c r="L4784" t="s">
        <v>14126</v>
      </c>
      <c r="M4784" t="s">
        <v>14127</v>
      </c>
      <c r="N4784" t="str">
        <f t="shared" si="148"/>
        <v>430880</v>
      </c>
      <c r="O4784" t="str">
        <f t="shared" si="149"/>
        <v>General Câmara - Rio Grande do Sul</v>
      </c>
    </row>
    <row r="4785" spans="1:15" x14ac:dyDescent="0.25">
      <c r="A4785" t="s">
        <v>13601</v>
      </c>
      <c r="B4785" t="s">
        <v>13602</v>
      </c>
      <c r="C4785" t="s">
        <v>13612</v>
      </c>
      <c r="D4785" t="s">
        <v>13613</v>
      </c>
      <c r="E4785" t="s">
        <v>13847</v>
      </c>
      <c r="F4785" t="s">
        <v>13848</v>
      </c>
      <c r="G4785" t="s">
        <v>43</v>
      </c>
      <c r="H4785" t="s">
        <v>13616</v>
      </c>
      <c r="I4785" t="s">
        <v>325</v>
      </c>
      <c r="J4785" t="s">
        <v>13613</v>
      </c>
      <c r="K4785" t="s">
        <v>14128</v>
      </c>
      <c r="L4785" t="s">
        <v>14129</v>
      </c>
      <c r="M4785" t="s">
        <v>14130</v>
      </c>
      <c r="N4785" t="str">
        <f t="shared" si="148"/>
        <v>430885</v>
      </c>
      <c r="O4785" t="str">
        <f t="shared" si="149"/>
        <v>Gentil - Rio Grande do Sul</v>
      </c>
    </row>
    <row r="4786" spans="1:15" x14ac:dyDescent="0.25">
      <c r="A4786" t="s">
        <v>13601</v>
      </c>
      <c r="B4786" t="s">
        <v>13602</v>
      </c>
      <c r="C4786" t="s">
        <v>13612</v>
      </c>
      <c r="D4786" t="s">
        <v>13613</v>
      </c>
      <c r="E4786" t="s">
        <v>13706</v>
      </c>
      <c r="F4786" t="s">
        <v>13707</v>
      </c>
      <c r="G4786" t="s">
        <v>43</v>
      </c>
      <c r="H4786" t="s">
        <v>13616</v>
      </c>
      <c r="I4786" t="s">
        <v>96</v>
      </c>
      <c r="J4786" t="s">
        <v>13707</v>
      </c>
      <c r="K4786" t="s">
        <v>3797</v>
      </c>
      <c r="L4786" t="s">
        <v>14131</v>
      </c>
      <c r="M4786" t="s">
        <v>14132</v>
      </c>
      <c r="N4786" t="str">
        <f t="shared" si="148"/>
        <v>430890</v>
      </c>
      <c r="O4786" t="str">
        <f t="shared" si="149"/>
        <v>Getúlio Vargas - Rio Grande do Sul</v>
      </c>
    </row>
    <row r="4787" spans="1:15" x14ac:dyDescent="0.25">
      <c r="A4787" t="s">
        <v>13601</v>
      </c>
      <c r="B4787" t="s">
        <v>13602</v>
      </c>
      <c r="C4787" t="s">
        <v>13626</v>
      </c>
      <c r="D4787" t="s">
        <v>13627</v>
      </c>
      <c r="E4787" t="s">
        <v>14051</v>
      </c>
      <c r="F4787" t="s">
        <v>13814</v>
      </c>
      <c r="G4787" t="s">
        <v>43</v>
      </c>
      <c r="H4787" t="s">
        <v>13616</v>
      </c>
      <c r="I4787" t="s">
        <v>74</v>
      </c>
      <c r="J4787" t="s">
        <v>13814</v>
      </c>
      <c r="K4787" t="s">
        <v>14133</v>
      </c>
      <c r="L4787" t="s">
        <v>14134</v>
      </c>
      <c r="M4787" t="s">
        <v>14135</v>
      </c>
      <c r="N4787" t="str">
        <f t="shared" si="148"/>
        <v>430900</v>
      </c>
      <c r="O4787" t="str">
        <f t="shared" si="149"/>
        <v>Giruá - Rio Grande do Sul</v>
      </c>
    </row>
    <row r="4788" spans="1:15" x14ac:dyDescent="0.25">
      <c r="A4788" t="s">
        <v>13601</v>
      </c>
      <c r="B4788" t="s">
        <v>13602</v>
      </c>
      <c r="C4788" t="s">
        <v>13668</v>
      </c>
      <c r="D4788" t="s">
        <v>13669</v>
      </c>
      <c r="E4788" t="s">
        <v>13670</v>
      </c>
      <c r="F4788" t="s">
        <v>13669</v>
      </c>
      <c r="G4788" t="s">
        <v>601</v>
      </c>
      <c r="H4788" t="s">
        <v>13663</v>
      </c>
      <c r="I4788" t="s">
        <v>3071</v>
      </c>
      <c r="J4788" t="s">
        <v>13669</v>
      </c>
      <c r="K4788" t="s">
        <v>14136</v>
      </c>
      <c r="L4788" t="s">
        <v>14137</v>
      </c>
      <c r="M4788" t="s">
        <v>14138</v>
      </c>
      <c r="N4788" t="str">
        <f t="shared" si="148"/>
        <v>430905</v>
      </c>
      <c r="O4788" t="str">
        <f t="shared" si="149"/>
        <v>Glorinha - Rio Grande do Sul</v>
      </c>
    </row>
    <row r="4789" spans="1:15" x14ac:dyDescent="0.25">
      <c r="A4789" t="s">
        <v>13601</v>
      </c>
      <c r="B4789" t="s">
        <v>13602</v>
      </c>
      <c r="C4789" t="s">
        <v>13660</v>
      </c>
      <c r="D4789" t="s">
        <v>13661</v>
      </c>
      <c r="E4789" t="s">
        <v>13662</v>
      </c>
      <c r="F4789" t="s">
        <v>13661</v>
      </c>
      <c r="G4789" t="s">
        <v>601</v>
      </c>
      <c r="H4789" t="s">
        <v>13663</v>
      </c>
      <c r="I4789" t="s">
        <v>3209</v>
      </c>
      <c r="J4789" t="s">
        <v>13875</v>
      </c>
      <c r="K4789" t="s">
        <v>3803</v>
      </c>
      <c r="L4789" t="s">
        <v>14139</v>
      </c>
      <c r="M4789" t="s">
        <v>14140</v>
      </c>
      <c r="N4789" t="str">
        <f t="shared" si="148"/>
        <v>430910</v>
      </c>
      <c r="O4789" t="str">
        <f t="shared" si="149"/>
        <v>Gramado - Rio Grande do Sul</v>
      </c>
    </row>
    <row r="4790" spans="1:15" x14ac:dyDescent="0.25">
      <c r="A4790" t="s">
        <v>13601</v>
      </c>
      <c r="B4790" t="s">
        <v>13602</v>
      </c>
      <c r="C4790" t="s">
        <v>13612</v>
      </c>
      <c r="D4790" t="s">
        <v>13613</v>
      </c>
      <c r="E4790" t="s">
        <v>13651</v>
      </c>
      <c r="F4790" t="s">
        <v>13652</v>
      </c>
      <c r="G4790" t="s">
        <v>43</v>
      </c>
      <c r="H4790" t="s">
        <v>13616</v>
      </c>
      <c r="I4790" t="s">
        <v>32</v>
      </c>
      <c r="J4790" t="s">
        <v>13653</v>
      </c>
      <c r="K4790" t="s">
        <v>14141</v>
      </c>
      <c r="L4790" t="s">
        <v>14142</v>
      </c>
      <c r="M4790" t="s">
        <v>14143</v>
      </c>
      <c r="N4790" t="str">
        <f t="shared" si="148"/>
        <v>430912</v>
      </c>
      <c r="O4790" t="str">
        <f t="shared" si="149"/>
        <v>Gramado dos Loureiros - Rio Grande do Sul</v>
      </c>
    </row>
    <row r="4791" spans="1:15" x14ac:dyDescent="0.25">
      <c r="A4791" t="s">
        <v>13601</v>
      </c>
      <c r="B4791" t="s">
        <v>13602</v>
      </c>
      <c r="C4791" t="s">
        <v>13690</v>
      </c>
      <c r="D4791" t="s">
        <v>13691</v>
      </c>
      <c r="E4791" t="s">
        <v>13867</v>
      </c>
      <c r="F4791" t="s">
        <v>13726</v>
      </c>
      <c r="G4791" t="s">
        <v>301</v>
      </c>
      <c r="H4791" t="s">
        <v>13711</v>
      </c>
      <c r="I4791" t="s">
        <v>674</v>
      </c>
      <c r="J4791" t="s">
        <v>13726</v>
      </c>
      <c r="K4791" t="s">
        <v>14144</v>
      </c>
      <c r="L4791" t="s">
        <v>14145</v>
      </c>
      <c r="M4791" t="s">
        <v>14146</v>
      </c>
      <c r="N4791" t="str">
        <f t="shared" si="148"/>
        <v>430915</v>
      </c>
      <c r="O4791" t="str">
        <f t="shared" si="149"/>
        <v>Gramado Xavier - Rio Grande do Sul</v>
      </c>
    </row>
    <row r="4792" spans="1:15" x14ac:dyDescent="0.25">
      <c r="A4792" t="s">
        <v>13601</v>
      </c>
      <c r="B4792" t="s">
        <v>13602</v>
      </c>
      <c r="C4792" t="s">
        <v>13668</v>
      </c>
      <c r="D4792" t="s">
        <v>13669</v>
      </c>
      <c r="E4792" t="s">
        <v>13670</v>
      </c>
      <c r="F4792" t="s">
        <v>13669</v>
      </c>
      <c r="G4792" t="s">
        <v>601</v>
      </c>
      <c r="H4792" t="s">
        <v>13663</v>
      </c>
      <c r="I4792" t="s">
        <v>3071</v>
      </c>
      <c r="J4792" t="s">
        <v>13669</v>
      </c>
      <c r="K4792" t="s">
        <v>3806</v>
      </c>
      <c r="L4792" t="s">
        <v>14147</v>
      </c>
      <c r="M4792" t="s">
        <v>14148</v>
      </c>
      <c r="N4792" t="str">
        <f t="shared" si="148"/>
        <v>430920</v>
      </c>
      <c r="O4792" t="str">
        <f t="shared" si="149"/>
        <v>Gravataí - Rio Grande do Sul</v>
      </c>
    </row>
    <row r="4793" spans="1:15" x14ac:dyDescent="0.25">
      <c r="A4793" t="s">
        <v>13601</v>
      </c>
      <c r="B4793" t="s">
        <v>13602</v>
      </c>
      <c r="C4793" t="s">
        <v>13660</v>
      </c>
      <c r="D4793" t="s">
        <v>13661</v>
      </c>
      <c r="E4793" t="s">
        <v>13683</v>
      </c>
      <c r="F4793" t="s">
        <v>13684</v>
      </c>
      <c r="G4793" t="s">
        <v>19</v>
      </c>
      <c r="H4793" t="s">
        <v>13685</v>
      </c>
      <c r="I4793" t="s">
        <v>631</v>
      </c>
      <c r="J4793" t="s">
        <v>13686</v>
      </c>
      <c r="K4793" t="s">
        <v>14149</v>
      </c>
      <c r="L4793" t="s">
        <v>14150</v>
      </c>
      <c r="M4793" t="s">
        <v>14151</v>
      </c>
      <c r="N4793" t="str">
        <f t="shared" si="148"/>
        <v>430925</v>
      </c>
      <c r="O4793" t="str">
        <f t="shared" si="149"/>
        <v>Guabiju - Rio Grande do Sul</v>
      </c>
    </row>
    <row r="4794" spans="1:15" x14ac:dyDescent="0.25">
      <c r="A4794" t="s">
        <v>13601</v>
      </c>
      <c r="B4794" t="s">
        <v>13602</v>
      </c>
      <c r="C4794" t="s">
        <v>13668</v>
      </c>
      <c r="D4794" t="s">
        <v>13669</v>
      </c>
      <c r="E4794" t="s">
        <v>13670</v>
      </c>
      <c r="F4794" t="s">
        <v>13669</v>
      </c>
      <c r="G4794" t="s">
        <v>601</v>
      </c>
      <c r="H4794" t="s">
        <v>13663</v>
      </c>
      <c r="I4794" t="s">
        <v>3071</v>
      </c>
      <c r="J4794" t="s">
        <v>13669</v>
      </c>
      <c r="K4794" t="s">
        <v>3809</v>
      </c>
      <c r="L4794" t="s">
        <v>14152</v>
      </c>
      <c r="M4794" t="s">
        <v>14153</v>
      </c>
      <c r="N4794" t="str">
        <f t="shared" si="148"/>
        <v>430930</v>
      </c>
      <c r="O4794" t="str">
        <f t="shared" si="149"/>
        <v>Guaíba - Rio Grande do Sul</v>
      </c>
    </row>
    <row r="4795" spans="1:15" x14ac:dyDescent="0.25">
      <c r="A4795" t="s">
        <v>13601</v>
      </c>
      <c r="B4795" t="s">
        <v>13602</v>
      </c>
      <c r="C4795" t="s">
        <v>13660</v>
      </c>
      <c r="D4795" t="s">
        <v>13661</v>
      </c>
      <c r="E4795" t="s">
        <v>13683</v>
      </c>
      <c r="F4795" t="s">
        <v>13684</v>
      </c>
      <c r="G4795" t="s">
        <v>19</v>
      </c>
      <c r="H4795" t="s">
        <v>13685</v>
      </c>
      <c r="I4795" t="s">
        <v>631</v>
      </c>
      <c r="J4795" t="s">
        <v>13686</v>
      </c>
      <c r="K4795" t="s">
        <v>3812</v>
      </c>
      <c r="L4795" t="s">
        <v>14154</v>
      </c>
      <c r="M4795" t="s">
        <v>13686</v>
      </c>
      <c r="N4795" t="str">
        <f t="shared" si="148"/>
        <v>430940</v>
      </c>
      <c r="O4795" t="str">
        <f t="shared" si="149"/>
        <v>Guaporé - Rio Grande do Sul</v>
      </c>
    </row>
    <row r="4796" spans="1:15" x14ac:dyDescent="0.25">
      <c r="A4796" t="s">
        <v>13601</v>
      </c>
      <c r="B4796" t="s">
        <v>13602</v>
      </c>
      <c r="C4796" t="s">
        <v>13626</v>
      </c>
      <c r="D4796" t="s">
        <v>13627</v>
      </c>
      <c r="E4796" t="s">
        <v>14051</v>
      </c>
      <c r="F4796" t="s">
        <v>13814</v>
      </c>
      <c r="G4796" t="s">
        <v>43</v>
      </c>
      <c r="H4796" t="s">
        <v>13616</v>
      </c>
      <c r="I4796" t="s">
        <v>21</v>
      </c>
      <c r="J4796" t="s">
        <v>13842</v>
      </c>
      <c r="K4796" t="s">
        <v>3814</v>
      </c>
      <c r="L4796" t="s">
        <v>14155</v>
      </c>
      <c r="M4796" t="s">
        <v>14156</v>
      </c>
      <c r="N4796" t="str">
        <f t="shared" si="148"/>
        <v>430950</v>
      </c>
      <c r="O4796" t="str">
        <f t="shared" si="149"/>
        <v>Guarani das Missões - Rio Grande do Sul</v>
      </c>
    </row>
    <row r="4797" spans="1:15" x14ac:dyDescent="0.25">
      <c r="A4797" t="s">
        <v>13601</v>
      </c>
      <c r="B4797" t="s">
        <v>13602</v>
      </c>
      <c r="C4797" t="s">
        <v>13668</v>
      </c>
      <c r="D4797" t="s">
        <v>13669</v>
      </c>
      <c r="E4797" t="s">
        <v>13701</v>
      </c>
      <c r="F4797" t="s">
        <v>13702</v>
      </c>
      <c r="G4797" t="s">
        <v>601</v>
      </c>
      <c r="H4797" t="s">
        <v>13663</v>
      </c>
      <c r="I4797" t="s">
        <v>2925</v>
      </c>
      <c r="J4797" t="s">
        <v>13664</v>
      </c>
      <c r="K4797" t="s">
        <v>14157</v>
      </c>
      <c r="L4797" t="s">
        <v>14158</v>
      </c>
      <c r="M4797" t="s">
        <v>14159</v>
      </c>
      <c r="N4797" t="str">
        <f t="shared" si="148"/>
        <v>430955</v>
      </c>
      <c r="O4797" t="str">
        <f t="shared" si="149"/>
        <v>Harmonia - Rio Grande do Sul</v>
      </c>
    </row>
    <row r="4798" spans="1:15" x14ac:dyDescent="0.25">
      <c r="A4798" t="s">
        <v>13601</v>
      </c>
      <c r="B4798" t="s">
        <v>13602</v>
      </c>
      <c r="C4798" t="s">
        <v>13603</v>
      </c>
      <c r="D4798" t="s">
        <v>13604</v>
      </c>
      <c r="E4798" t="s">
        <v>13715</v>
      </c>
      <c r="F4798" t="s">
        <v>13604</v>
      </c>
      <c r="G4798" t="s">
        <v>2874</v>
      </c>
      <c r="H4798" t="s">
        <v>13674</v>
      </c>
      <c r="I4798" t="s">
        <v>7554</v>
      </c>
      <c r="J4798" t="s">
        <v>13732</v>
      </c>
      <c r="K4798" t="s">
        <v>3744</v>
      </c>
      <c r="L4798" t="s">
        <v>14160</v>
      </c>
      <c r="M4798" t="s">
        <v>14161</v>
      </c>
      <c r="N4798" t="str">
        <f t="shared" si="148"/>
        <v>430710</v>
      </c>
      <c r="O4798" t="str">
        <f t="shared" si="149"/>
        <v>Herval - Rio Grande do Sul</v>
      </c>
    </row>
    <row r="4799" spans="1:15" x14ac:dyDescent="0.25">
      <c r="A4799" t="s">
        <v>13601</v>
      </c>
      <c r="B4799" t="s">
        <v>13602</v>
      </c>
      <c r="C4799" t="s">
        <v>13690</v>
      </c>
      <c r="D4799" t="s">
        <v>13691</v>
      </c>
      <c r="E4799" t="s">
        <v>13867</v>
      </c>
      <c r="F4799" t="s">
        <v>13726</v>
      </c>
      <c r="G4799" t="s">
        <v>301</v>
      </c>
      <c r="H4799" t="s">
        <v>13711</v>
      </c>
      <c r="I4799" t="s">
        <v>674</v>
      </c>
      <c r="J4799" t="s">
        <v>13726</v>
      </c>
      <c r="K4799" t="s">
        <v>14162</v>
      </c>
      <c r="L4799" t="s">
        <v>14163</v>
      </c>
      <c r="M4799" t="s">
        <v>14164</v>
      </c>
      <c r="N4799" t="str">
        <f t="shared" si="148"/>
        <v>430957</v>
      </c>
      <c r="O4799" t="str">
        <f t="shared" si="149"/>
        <v>Herveiras - Rio Grande do Sul</v>
      </c>
    </row>
    <row r="4800" spans="1:15" x14ac:dyDescent="0.25">
      <c r="A4800" t="s">
        <v>13601</v>
      </c>
      <c r="B4800" t="s">
        <v>13602</v>
      </c>
      <c r="C4800" t="s">
        <v>13626</v>
      </c>
      <c r="D4800" t="s">
        <v>13627</v>
      </c>
      <c r="E4800" t="s">
        <v>13641</v>
      </c>
      <c r="F4800" t="s">
        <v>13642</v>
      </c>
      <c r="G4800" t="s">
        <v>43</v>
      </c>
      <c r="H4800" t="s">
        <v>13616</v>
      </c>
      <c r="I4800" t="s">
        <v>83</v>
      </c>
      <c r="J4800" t="s">
        <v>13759</v>
      </c>
      <c r="K4800" t="s">
        <v>3817</v>
      </c>
      <c r="L4800" t="s">
        <v>14165</v>
      </c>
      <c r="M4800" t="s">
        <v>14166</v>
      </c>
      <c r="N4800" t="str">
        <f t="shared" si="148"/>
        <v>430960</v>
      </c>
      <c r="O4800" t="str">
        <f t="shared" si="149"/>
        <v>Horizontina - Rio Grande do Sul</v>
      </c>
    </row>
    <row r="4801" spans="1:15" x14ac:dyDescent="0.25">
      <c r="A4801" t="s">
        <v>13601</v>
      </c>
      <c r="B4801" t="s">
        <v>13602</v>
      </c>
      <c r="C4801" t="s">
        <v>13603</v>
      </c>
      <c r="D4801" t="s">
        <v>13604</v>
      </c>
      <c r="E4801" t="s">
        <v>13605</v>
      </c>
      <c r="F4801" t="s">
        <v>13606</v>
      </c>
      <c r="G4801" t="s">
        <v>557</v>
      </c>
      <c r="H4801" t="s">
        <v>13607</v>
      </c>
      <c r="I4801" t="s">
        <v>2983</v>
      </c>
      <c r="J4801" t="s">
        <v>13608</v>
      </c>
      <c r="K4801" t="s">
        <v>14167</v>
      </c>
      <c r="L4801" t="s">
        <v>14168</v>
      </c>
      <c r="M4801" t="s">
        <v>14169</v>
      </c>
      <c r="N4801" t="str">
        <f t="shared" si="148"/>
        <v>430965</v>
      </c>
      <c r="O4801" t="str">
        <f t="shared" si="149"/>
        <v>Hulha Negra - Rio Grande do Sul</v>
      </c>
    </row>
    <row r="4802" spans="1:15" x14ac:dyDescent="0.25">
      <c r="A4802" t="s">
        <v>13601</v>
      </c>
      <c r="B4802" t="s">
        <v>13602</v>
      </c>
      <c r="C4802" t="s">
        <v>13626</v>
      </c>
      <c r="D4802" t="s">
        <v>13627</v>
      </c>
      <c r="E4802" t="s">
        <v>13758</v>
      </c>
      <c r="F4802" t="s">
        <v>13759</v>
      </c>
      <c r="G4802" t="s">
        <v>43</v>
      </c>
      <c r="H4802" t="s">
        <v>13616</v>
      </c>
      <c r="I4802" t="s">
        <v>83</v>
      </c>
      <c r="J4802" t="s">
        <v>13759</v>
      </c>
      <c r="K4802" t="s">
        <v>3820</v>
      </c>
      <c r="L4802" t="s">
        <v>14170</v>
      </c>
      <c r="M4802" t="s">
        <v>384</v>
      </c>
      <c r="N4802" t="str">
        <f t="shared" si="148"/>
        <v>430970</v>
      </c>
      <c r="O4802" t="str">
        <f t="shared" si="149"/>
        <v>Humaitá - Rio Grande do Sul</v>
      </c>
    </row>
    <row r="4803" spans="1:15" x14ac:dyDescent="0.25">
      <c r="A4803" t="s">
        <v>13601</v>
      </c>
      <c r="B4803" t="s">
        <v>13602</v>
      </c>
      <c r="C4803" t="s">
        <v>13690</v>
      </c>
      <c r="D4803" t="s">
        <v>13691</v>
      </c>
      <c r="E4803" t="s">
        <v>13725</v>
      </c>
      <c r="F4803" t="s">
        <v>6936</v>
      </c>
      <c r="G4803" t="s">
        <v>301</v>
      </c>
      <c r="H4803" t="s">
        <v>13711</v>
      </c>
      <c r="I4803" t="s">
        <v>674</v>
      </c>
      <c r="J4803" t="s">
        <v>13726</v>
      </c>
      <c r="K4803" t="s">
        <v>14171</v>
      </c>
      <c r="L4803" t="s">
        <v>14172</v>
      </c>
      <c r="M4803" t="s">
        <v>14173</v>
      </c>
      <c r="N4803" t="str">
        <f t="shared" ref="N4803:N4866" si="150">LEFT(L4803,6)</f>
        <v>430975</v>
      </c>
      <c r="O4803" t="str">
        <f t="shared" ref="O4803:O4866" si="151">_xlfn.CONCAT(M4803," - ",B4803)</f>
        <v>Ibarama - Rio Grande do Sul</v>
      </c>
    </row>
    <row r="4804" spans="1:15" x14ac:dyDescent="0.25">
      <c r="A4804" t="s">
        <v>13601</v>
      </c>
      <c r="B4804" t="s">
        <v>13602</v>
      </c>
      <c r="C4804" t="s">
        <v>13612</v>
      </c>
      <c r="D4804" t="s">
        <v>13613</v>
      </c>
      <c r="E4804" t="s">
        <v>13614</v>
      </c>
      <c r="F4804" t="s">
        <v>13615</v>
      </c>
      <c r="G4804" t="s">
        <v>43</v>
      </c>
      <c r="H4804" t="s">
        <v>13616</v>
      </c>
      <c r="I4804" t="s">
        <v>37</v>
      </c>
      <c r="J4804" t="s">
        <v>13775</v>
      </c>
      <c r="K4804" t="s">
        <v>3823</v>
      </c>
      <c r="L4804" t="s">
        <v>14174</v>
      </c>
      <c r="M4804" t="s">
        <v>14175</v>
      </c>
      <c r="N4804" t="str">
        <f t="shared" si="150"/>
        <v>430980</v>
      </c>
      <c r="O4804" t="str">
        <f t="shared" si="151"/>
        <v>Ibiaçá - Rio Grande do Sul</v>
      </c>
    </row>
    <row r="4805" spans="1:15" x14ac:dyDescent="0.25">
      <c r="A4805" t="s">
        <v>13601</v>
      </c>
      <c r="B4805" t="s">
        <v>13602</v>
      </c>
      <c r="C4805" t="s">
        <v>13612</v>
      </c>
      <c r="D4805" t="s">
        <v>13613</v>
      </c>
      <c r="E4805" t="s">
        <v>13773</v>
      </c>
      <c r="F4805" t="s">
        <v>13774</v>
      </c>
      <c r="G4805" t="s">
        <v>43</v>
      </c>
      <c r="H4805" t="s">
        <v>13616</v>
      </c>
      <c r="I4805" t="s">
        <v>325</v>
      </c>
      <c r="J4805" t="s">
        <v>13613</v>
      </c>
      <c r="K4805" t="s">
        <v>3826</v>
      </c>
      <c r="L4805" t="s">
        <v>14176</v>
      </c>
      <c r="M4805" t="s">
        <v>14177</v>
      </c>
      <c r="N4805" t="str">
        <f t="shared" si="150"/>
        <v>430990</v>
      </c>
      <c r="O4805" t="str">
        <f t="shared" si="151"/>
        <v>Ibiraiaras - Rio Grande do Sul</v>
      </c>
    </row>
    <row r="4806" spans="1:15" x14ac:dyDescent="0.25">
      <c r="A4806" t="s">
        <v>13601</v>
      </c>
      <c r="B4806" t="s">
        <v>13602</v>
      </c>
      <c r="C4806" t="s">
        <v>13612</v>
      </c>
      <c r="D4806" t="s">
        <v>13613</v>
      </c>
      <c r="E4806" t="s">
        <v>13735</v>
      </c>
      <c r="F4806" t="s">
        <v>4634</v>
      </c>
      <c r="G4806" t="s">
        <v>43</v>
      </c>
      <c r="H4806" t="s">
        <v>13616</v>
      </c>
      <c r="I4806" t="s">
        <v>303</v>
      </c>
      <c r="J4806" t="s">
        <v>4634</v>
      </c>
      <c r="K4806" t="s">
        <v>14178</v>
      </c>
      <c r="L4806" t="s">
        <v>14179</v>
      </c>
      <c r="M4806" t="s">
        <v>14180</v>
      </c>
      <c r="N4806" t="str">
        <f t="shared" si="150"/>
        <v>430995</v>
      </c>
      <c r="O4806" t="str">
        <f t="shared" si="151"/>
        <v>Ibirapuitã - Rio Grande do Sul</v>
      </c>
    </row>
    <row r="4807" spans="1:15" x14ac:dyDescent="0.25">
      <c r="A4807" t="s">
        <v>13601</v>
      </c>
      <c r="B4807" t="s">
        <v>13602</v>
      </c>
      <c r="C4807" t="s">
        <v>13612</v>
      </c>
      <c r="D4807" t="s">
        <v>13613</v>
      </c>
      <c r="E4807" t="s">
        <v>13788</v>
      </c>
      <c r="F4807" t="s">
        <v>13657</v>
      </c>
      <c r="G4807" t="s">
        <v>43</v>
      </c>
      <c r="H4807" t="s">
        <v>13616</v>
      </c>
      <c r="I4807" t="s">
        <v>339</v>
      </c>
      <c r="J4807" t="s">
        <v>13657</v>
      </c>
      <c r="K4807" t="s">
        <v>3829</v>
      </c>
      <c r="L4807" t="s">
        <v>14181</v>
      </c>
      <c r="M4807" t="s">
        <v>14182</v>
      </c>
      <c r="N4807" t="str">
        <f t="shared" si="150"/>
        <v>431000</v>
      </c>
      <c r="O4807" t="str">
        <f t="shared" si="151"/>
        <v>Ibirubá - Rio Grande do Sul</v>
      </c>
    </row>
    <row r="4808" spans="1:15" x14ac:dyDescent="0.25">
      <c r="A4808" t="s">
        <v>13601</v>
      </c>
      <c r="B4808" t="s">
        <v>13602</v>
      </c>
      <c r="C4808" t="s">
        <v>13668</v>
      </c>
      <c r="D4808" t="s">
        <v>13669</v>
      </c>
      <c r="E4808" t="s">
        <v>14183</v>
      </c>
      <c r="F4808" t="s">
        <v>14184</v>
      </c>
      <c r="G4808" t="s">
        <v>601</v>
      </c>
      <c r="H4808" t="s">
        <v>13663</v>
      </c>
      <c r="I4808" t="s">
        <v>3209</v>
      </c>
      <c r="J4808" t="s">
        <v>13875</v>
      </c>
      <c r="K4808" t="s">
        <v>3832</v>
      </c>
      <c r="L4808" t="s">
        <v>14185</v>
      </c>
      <c r="M4808" t="s">
        <v>14186</v>
      </c>
      <c r="N4808" t="str">
        <f t="shared" si="150"/>
        <v>431010</v>
      </c>
      <c r="O4808" t="str">
        <f t="shared" si="151"/>
        <v>Igrejinha - Rio Grande do Sul</v>
      </c>
    </row>
    <row r="4809" spans="1:15" x14ac:dyDescent="0.25">
      <c r="A4809" t="s">
        <v>13601</v>
      </c>
      <c r="B4809" t="s">
        <v>13602</v>
      </c>
      <c r="C4809" t="s">
        <v>13626</v>
      </c>
      <c r="D4809" t="s">
        <v>13627</v>
      </c>
      <c r="E4809" t="s">
        <v>13628</v>
      </c>
      <c r="F4809" t="s">
        <v>13627</v>
      </c>
      <c r="G4809" t="s">
        <v>43</v>
      </c>
      <c r="H4809" t="s">
        <v>13616</v>
      </c>
      <c r="I4809" t="s">
        <v>51</v>
      </c>
      <c r="J4809" t="s">
        <v>13627</v>
      </c>
      <c r="K4809" t="s">
        <v>3835</v>
      </c>
      <c r="L4809" t="s">
        <v>14187</v>
      </c>
      <c r="M4809" t="s">
        <v>13627</v>
      </c>
      <c r="N4809" t="str">
        <f t="shared" si="150"/>
        <v>431020</v>
      </c>
      <c r="O4809" t="str">
        <f t="shared" si="151"/>
        <v>Ijuí - Rio Grande do Sul</v>
      </c>
    </row>
    <row r="4810" spans="1:15" x14ac:dyDescent="0.25">
      <c r="A4810" t="s">
        <v>13601</v>
      </c>
      <c r="B4810" t="s">
        <v>13602</v>
      </c>
      <c r="C4810" t="s">
        <v>13690</v>
      </c>
      <c r="D4810" t="s">
        <v>13691</v>
      </c>
      <c r="E4810" t="s">
        <v>13692</v>
      </c>
      <c r="F4810" t="s">
        <v>13693</v>
      </c>
      <c r="G4810" t="s">
        <v>19</v>
      </c>
      <c r="H4810" t="s">
        <v>13685</v>
      </c>
      <c r="I4810" t="s">
        <v>631</v>
      </c>
      <c r="J4810" t="s">
        <v>13686</v>
      </c>
      <c r="K4810" t="s">
        <v>3934</v>
      </c>
      <c r="L4810" t="s">
        <v>14188</v>
      </c>
      <c r="M4810" t="s">
        <v>14189</v>
      </c>
      <c r="N4810" t="str">
        <f t="shared" si="150"/>
        <v>431030</v>
      </c>
      <c r="O4810" t="str">
        <f t="shared" si="151"/>
        <v>Ilópolis - Rio Grande do Sul</v>
      </c>
    </row>
    <row r="4811" spans="1:15" x14ac:dyDescent="0.25">
      <c r="A4811" t="s">
        <v>13601</v>
      </c>
      <c r="B4811" t="s">
        <v>13602</v>
      </c>
      <c r="C4811" t="s">
        <v>13668</v>
      </c>
      <c r="D4811" t="s">
        <v>13669</v>
      </c>
      <c r="E4811" t="s">
        <v>13744</v>
      </c>
      <c r="F4811" t="s">
        <v>13745</v>
      </c>
      <c r="G4811" t="s">
        <v>601</v>
      </c>
      <c r="H4811" t="s">
        <v>13663</v>
      </c>
      <c r="I4811" t="s">
        <v>2936</v>
      </c>
      <c r="J4811" t="s">
        <v>13721</v>
      </c>
      <c r="K4811" t="s">
        <v>14190</v>
      </c>
      <c r="L4811" t="s">
        <v>14191</v>
      </c>
      <c r="M4811" t="s">
        <v>14192</v>
      </c>
      <c r="N4811" t="str">
        <f t="shared" si="150"/>
        <v>431033</v>
      </c>
      <c r="O4811" t="str">
        <f t="shared" si="151"/>
        <v>Imbé - Rio Grande do Sul</v>
      </c>
    </row>
    <row r="4812" spans="1:15" x14ac:dyDescent="0.25">
      <c r="A4812" t="s">
        <v>13601</v>
      </c>
      <c r="B4812" t="s">
        <v>13602</v>
      </c>
      <c r="C4812" t="s">
        <v>13690</v>
      </c>
      <c r="D4812" t="s">
        <v>13691</v>
      </c>
      <c r="E4812" t="s">
        <v>13710</v>
      </c>
      <c r="F4812" t="s">
        <v>1317</v>
      </c>
      <c r="G4812" t="s">
        <v>301</v>
      </c>
      <c r="H4812" t="s">
        <v>13711</v>
      </c>
      <c r="I4812" t="s">
        <v>875</v>
      </c>
      <c r="J4812" t="s">
        <v>13712</v>
      </c>
      <c r="K4812" t="s">
        <v>14193</v>
      </c>
      <c r="L4812" t="s">
        <v>14194</v>
      </c>
      <c r="M4812" t="s">
        <v>14195</v>
      </c>
      <c r="N4812" t="str">
        <f t="shared" si="150"/>
        <v>431036</v>
      </c>
      <c r="O4812" t="str">
        <f t="shared" si="151"/>
        <v>Imigrante - Rio Grande do Sul</v>
      </c>
    </row>
    <row r="4813" spans="1:15" x14ac:dyDescent="0.25">
      <c r="A4813" t="s">
        <v>13601</v>
      </c>
      <c r="B4813" t="s">
        <v>13602</v>
      </c>
      <c r="C4813" t="s">
        <v>13626</v>
      </c>
      <c r="D4813" t="s">
        <v>13627</v>
      </c>
      <c r="E4813" t="s">
        <v>13641</v>
      </c>
      <c r="F4813" t="s">
        <v>13642</v>
      </c>
      <c r="G4813" t="s">
        <v>43</v>
      </c>
      <c r="H4813" t="s">
        <v>13616</v>
      </c>
      <c r="I4813" t="s">
        <v>45</v>
      </c>
      <c r="J4813" t="s">
        <v>13632</v>
      </c>
      <c r="K4813" t="s">
        <v>3841</v>
      </c>
      <c r="L4813" t="s">
        <v>14196</v>
      </c>
      <c r="M4813" t="s">
        <v>3171</v>
      </c>
      <c r="N4813" t="str">
        <f t="shared" si="150"/>
        <v>431040</v>
      </c>
      <c r="O4813" t="str">
        <f t="shared" si="151"/>
        <v>Independência - Rio Grande do Sul</v>
      </c>
    </row>
    <row r="4814" spans="1:15" x14ac:dyDescent="0.25">
      <c r="A4814" t="s">
        <v>13601</v>
      </c>
      <c r="B4814" t="s">
        <v>13602</v>
      </c>
      <c r="C4814" t="s">
        <v>13626</v>
      </c>
      <c r="D4814" t="s">
        <v>13627</v>
      </c>
      <c r="E4814" t="s">
        <v>13628</v>
      </c>
      <c r="F4814" t="s">
        <v>13627</v>
      </c>
      <c r="G4814" t="s">
        <v>43</v>
      </c>
      <c r="H4814" t="s">
        <v>13616</v>
      </c>
      <c r="I4814" t="s">
        <v>51</v>
      </c>
      <c r="J4814" t="s">
        <v>13627</v>
      </c>
      <c r="K4814" t="s">
        <v>14197</v>
      </c>
      <c r="L4814" t="s">
        <v>14198</v>
      </c>
      <c r="M4814" t="s">
        <v>14199</v>
      </c>
      <c r="N4814" t="str">
        <f t="shared" si="150"/>
        <v>431041</v>
      </c>
      <c r="O4814" t="str">
        <f t="shared" si="151"/>
        <v>Inhacorá - Rio Grande do Sul</v>
      </c>
    </row>
    <row r="4815" spans="1:15" x14ac:dyDescent="0.25">
      <c r="A4815" t="s">
        <v>13601</v>
      </c>
      <c r="B4815" t="s">
        <v>13602</v>
      </c>
      <c r="C4815" t="s">
        <v>13660</v>
      </c>
      <c r="D4815" t="s">
        <v>13661</v>
      </c>
      <c r="E4815" t="s">
        <v>13662</v>
      </c>
      <c r="F4815" t="s">
        <v>13661</v>
      </c>
      <c r="G4815" t="s">
        <v>19</v>
      </c>
      <c r="H4815" t="s">
        <v>13685</v>
      </c>
      <c r="I4815" t="s">
        <v>603</v>
      </c>
      <c r="J4815" t="s">
        <v>13799</v>
      </c>
      <c r="K4815" t="s">
        <v>14200</v>
      </c>
      <c r="L4815" t="s">
        <v>14201</v>
      </c>
      <c r="M4815" t="s">
        <v>14202</v>
      </c>
      <c r="N4815" t="str">
        <f t="shared" si="150"/>
        <v>431043</v>
      </c>
      <c r="O4815" t="str">
        <f t="shared" si="151"/>
        <v>Ipê - Rio Grande do Sul</v>
      </c>
    </row>
    <row r="4816" spans="1:15" x14ac:dyDescent="0.25">
      <c r="A4816" t="s">
        <v>13601</v>
      </c>
      <c r="B4816" t="s">
        <v>13602</v>
      </c>
      <c r="C4816" t="s">
        <v>13612</v>
      </c>
      <c r="D4816" t="s">
        <v>13613</v>
      </c>
      <c r="E4816" t="s">
        <v>13706</v>
      </c>
      <c r="F4816" t="s">
        <v>13707</v>
      </c>
      <c r="G4816" t="s">
        <v>43</v>
      </c>
      <c r="H4816" t="s">
        <v>13616</v>
      </c>
      <c r="I4816" t="s">
        <v>96</v>
      </c>
      <c r="J4816" t="s">
        <v>13707</v>
      </c>
      <c r="K4816" t="s">
        <v>14203</v>
      </c>
      <c r="L4816" t="s">
        <v>14204</v>
      </c>
      <c r="M4816" t="s">
        <v>14205</v>
      </c>
      <c r="N4816" t="str">
        <f t="shared" si="150"/>
        <v>431046</v>
      </c>
      <c r="O4816" t="str">
        <f t="shared" si="151"/>
        <v>Ipiranga do Sul - Rio Grande do Sul</v>
      </c>
    </row>
    <row r="4817" spans="1:15" x14ac:dyDescent="0.25">
      <c r="A4817" t="s">
        <v>13601</v>
      </c>
      <c r="B4817" t="s">
        <v>13602</v>
      </c>
      <c r="C4817" t="s">
        <v>13612</v>
      </c>
      <c r="D4817" t="s">
        <v>13613</v>
      </c>
      <c r="E4817" t="s">
        <v>13679</v>
      </c>
      <c r="F4817" t="s">
        <v>13653</v>
      </c>
      <c r="G4817" t="s">
        <v>43</v>
      </c>
      <c r="H4817" t="s">
        <v>13616</v>
      </c>
      <c r="I4817" t="s">
        <v>32</v>
      </c>
      <c r="J4817" t="s">
        <v>13653</v>
      </c>
      <c r="K4817" t="s">
        <v>3844</v>
      </c>
      <c r="L4817" t="s">
        <v>14206</v>
      </c>
      <c r="M4817" t="s">
        <v>14207</v>
      </c>
      <c r="N4817" t="str">
        <f t="shared" si="150"/>
        <v>431050</v>
      </c>
      <c r="O4817" t="str">
        <f t="shared" si="151"/>
        <v>Iraí - Rio Grande do Sul</v>
      </c>
    </row>
    <row r="4818" spans="1:15" x14ac:dyDescent="0.25">
      <c r="A4818" t="s">
        <v>13601</v>
      </c>
      <c r="B4818" t="s">
        <v>13602</v>
      </c>
      <c r="C4818" t="s">
        <v>13620</v>
      </c>
      <c r="D4818" t="s">
        <v>3872</v>
      </c>
      <c r="E4818" t="s">
        <v>13621</v>
      </c>
      <c r="F4818" t="s">
        <v>3872</v>
      </c>
      <c r="G4818" t="s">
        <v>273</v>
      </c>
      <c r="H4818" t="s">
        <v>13622</v>
      </c>
      <c r="I4818" t="s">
        <v>645</v>
      </c>
      <c r="J4818" t="s">
        <v>3872</v>
      </c>
      <c r="K4818" t="s">
        <v>14208</v>
      </c>
      <c r="L4818" t="s">
        <v>14209</v>
      </c>
      <c r="M4818" t="s">
        <v>14210</v>
      </c>
      <c r="N4818" t="str">
        <f t="shared" si="150"/>
        <v>431053</v>
      </c>
      <c r="O4818" t="str">
        <f t="shared" si="151"/>
        <v>Itaara - Rio Grande do Sul</v>
      </c>
    </row>
    <row r="4819" spans="1:15" x14ac:dyDescent="0.25">
      <c r="A4819" t="s">
        <v>13601</v>
      </c>
      <c r="B4819" t="s">
        <v>13602</v>
      </c>
      <c r="C4819" t="s">
        <v>13620</v>
      </c>
      <c r="D4819" t="s">
        <v>3872</v>
      </c>
      <c r="E4819" t="s">
        <v>13891</v>
      </c>
      <c r="F4819" t="s">
        <v>13892</v>
      </c>
      <c r="G4819" t="s">
        <v>273</v>
      </c>
      <c r="H4819" t="s">
        <v>13622</v>
      </c>
      <c r="I4819" t="s">
        <v>559</v>
      </c>
      <c r="J4819" t="s">
        <v>13892</v>
      </c>
      <c r="K4819" t="s">
        <v>14211</v>
      </c>
      <c r="L4819" t="s">
        <v>14212</v>
      </c>
      <c r="M4819" t="s">
        <v>14213</v>
      </c>
      <c r="N4819" t="str">
        <f t="shared" si="150"/>
        <v>431055</v>
      </c>
      <c r="O4819" t="str">
        <f t="shared" si="151"/>
        <v>Itacurubi - Rio Grande do Sul</v>
      </c>
    </row>
    <row r="4820" spans="1:15" x14ac:dyDescent="0.25">
      <c r="A4820" t="s">
        <v>13601</v>
      </c>
      <c r="B4820" t="s">
        <v>13602</v>
      </c>
      <c r="C4820" t="s">
        <v>13612</v>
      </c>
      <c r="D4820" t="s">
        <v>13613</v>
      </c>
      <c r="E4820" t="s">
        <v>13735</v>
      </c>
      <c r="F4820" t="s">
        <v>4634</v>
      </c>
      <c r="G4820" t="s">
        <v>19</v>
      </c>
      <c r="H4820" t="s">
        <v>13685</v>
      </c>
      <c r="I4820" t="s">
        <v>631</v>
      </c>
      <c r="J4820" t="s">
        <v>13686</v>
      </c>
      <c r="K4820" t="s">
        <v>14214</v>
      </c>
      <c r="L4820" t="s">
        <v>14215</v>
      </c>
      <c r="M4820" t="s">
        <v>14216</v>
      </c>
      <c r="N4820" t="str">
        <f t="shared" si="150"/>
        <v>431057</v>
      </c>
      <c r="O4820" t="str">
        <f t="shared" si="151"/>
        <v>Itapuca - Rio Grande do Sul</v>
      </c>
    </row>
    <row r="4821" spans="1:15" x14ac:dyDescent="0.25">
      <c r="A4821" t="s">
        <v>13601</v>
      </c>
      <c r="B4821" t="s">
        <v>13602</v>
      </c>
      <c r="C4821" t="s">
        <v>13635</v>
      </c>
      <c r="D4821" t="s">
        <v>13636</v>
      </c>
      <c r="E4821" t="s">
        <v>14217</v>
      </c>
      <c r="F4821" t="s">
        <v>14218</v>
      </c>
      <c r="G4821" t="s">
        <v>557</v>
      </c>
      <c r="H4821" t="s">
        <v>13607</v>
      </c>
      <c r="I4821" t="s">
        <v>2967</v>
      </c>
      <c r="J4821" t="s">
        <v>13638</v>
      </c>
      <c r="K4821" t="s">
        <v>3847</v>
      </c>
      <c r="L4821" t="s">
        <v>14219</v>
      </c>
      <c r="M4821" t="s">
        <v>14220</v>
      </c>
      <c r="N4821" t="str">
        <f t="shared" si="150"/>
        <v>431060</v>
      </c>
      <c r="O4821" t="str">
        <f t="shared" si="151"/>
        <v>Itaqui - Rio Grande do Sul</v>
      </c>
    </row>
    <row r="4822" spans="1:15" x14ac:dyDescent="0.25">
      <c r="A4822" t="s">
        <v>13601</v>
      </c>
      <c r="B4822" t="s">
        <v>13602</v>
      </c>
      <c r="C4822" t="s">
        <v>13668</v>
      </c>
      <c r="D4822" t="s">
        <v>13669</v>
      </c>
      <c r="E4822" t="s">
        <v>13744</v>
      </c>
      <c r="F4822" t="s">
        <v>13745</v>
      </c>
      <c r="G4822" t="s">
        <v>601</v>
      </c>
      <c r="H4822" t="s">
        <v>13663</v>
      </c>
      <c r="I4822" t="s">
        <v>2936</v>
      </c>
      <c r="J4822" t="s">
        <v>13721</v>
      </c>
      <c r="K4822" t="s">
        <v>14221</v>
      </c>
      <c r="L4822" t="s">
        <v>14222</v>
      </c>
      <c r="M4822" t="s">
        <v>14223</v>
      </c>
      <c r="N4822" t="str">
        <f t="shared" si="150"/>
        <v>431065</v>
      </c>
      <c r="O4822" t="str">
        <f t="shared" si="151"/>
        <v>Itati - Rio Grande do Sul</v>
      </c>
    </row>
    <row r="4823" spans="1:15" x14ac:dyDescent="0.25">
      <c r="A4823" t="s">
        <v>13601</v>
      </c>
      <c r="B4823" t="s">
        <v>13602</v>
      </c>
      <c r="C4823" t="s">
        <v>13612</v>
      </c>
      <c r="D4823" t="s">
        <v>13613</v>
      </c>
      <c r="E4823" t="s">
        <v>13706</v>
      </c>
      <c r="F4823" t="s">
        <v>13707</v>
      </c>
      <c r="G4823" t="s">
        <v>43</v>
      </c>
      <c r="H4823" t="s">
        <v>13616</v>
      </c>
      <c r="I4823" t="s">
        <v>96</v>
      </c>
      <c r="J4823" t="s">
        <v>13707</v>
      </c>
      <c r="K4823" t="s">
        <v>3850</v>
      </c>
      <c r="L4823" t="s">
        <v>14224</v>
      </c>
      <c r="M4823" t="s">
        <v>14225</v>
      </c>
      <c r="N4823" t="str">
        <f t="shared" si="150"/>
        <v>431070</v>
      </c>
      <c r="O4823" t="str">
        <f t="shared" si="151"/>
        <v>Itatiba do Sul - Rio Grande do Sul</v>
      </c>
    </row>
    <row r="4824" spans="1:15" x14ac:dyDescent="0.25">
      <c r="A4824" t="s">
        <v>13601</v>
      </c>
      <c r="B4824" t="s">
        <v>13602</v>
      </c>
      <c r="C4824" t="s">
        <v>13620</v>
      </c>
      <c r="D4824" t="s">
        <v>3872</v>
      </c>
      <c r="E4824" t="s">
        <v>13621</v>
      </c>
      <c r="F4824" t="s">
        <v>3872</v>
      </c>
      <c r="G4824" t="s">
        <v>273</v>
      </c>
      <c r="H4824" t="s">
        <v>13622</v>
      </c>
      <c r="I4824" t="s">
        <v>581</v>
      </c>
      <c r="J4824" t="s">
        <v>13623</v>
      </c>
      <c r="K4824" t="s">
        <v>14226</v>
      </c>
      <c r="L4824" t="s">
        <v>14227</v>
      </c>
      <c r="M4824" t="s">
        <v>14228</v>
      </c>
      <c r="N4824" t="str">
        <f t="shared" si="150"/>
        <v>431075</v>
      </c>
      <c r="O4824" t="str">
        <f t="shared" si="151"/>
        <v>Ivorá - Rio Grande do Sul</v>
      </c>
    </row>
    <row r="4825" spans="1:15" x14ac:dyDescent="0.25">
      <c r="A4825" t="s">
        <v>13601</v>
      </c>
      <c r="B4825" t="s">
        <v>13602</v>
      </c>
      <c r="C4825" t="s">
        <v>13668</v>
      </c>
      <c r="D4825" t="s">
        <v>13669</v>
      </c>
      <c r="E4825" t="s">
        <v>13701</v>
      </c>
      <c r="F4825" t="s">
        <v>13702</v>
      </c>
      <c r="G4825" t="s">
        <v>601</v>
      </c>
      <c r="H4825" t="s">
        <v>13663</v>
      </c>
      <c r="I4825" t="s">
        <v>3209</v>
      </c>
      <c r="J4825" t="s">
        <v>13875</v>
      </c>
      <c r="K4825" t="s">
        <v>3853</v>
      </c>
      <c r="L4825" t="s">
        <v>14229</v>
      </c>
      <c r="M4825" t="s">
        <v>14230</v>
      </c>
      <c r="N4825" t="str">
        <f t="shared" si="150"/>
        <v>431080</v>
      </c>
      <c r="O4825" t="str">
        <f t="shared" si="151"/>
        <v>Ivoti - Rio Grande do Sul</v>
      </c>
    </row>
    <row r="4826" spans="1:15" x14ac:dyDescent="0.25">
      <c r="A4826" t="s">
        <v>13601</v>
      </c>
      <c r="B4826" t="s">
        <v>13602</v>
      </c>
      <c r="C4826" t="s">
        <v>13612</v>
      </c>
      <c r="D4826" t="s">
        <v>13613</v>
      </c>
      <c r="E4826" t="s">
        <v>13679</v>
      </c>
      <c r="F4826" t="s">
        <v>13653</v>
      </c>
      <c r="G4826" t="s">
        <v>43</v>
      </c>
      <c r="H4826" t="s">
        <v>13616</v>
      </c>
      <c r="I4826" t="s">
        <v>393</v>
      </c>
      <c r="J4826" t="s">
        <v>13647</v>
      </c>
      <c r="K4826" t="s">
        <v>14231</v>
      </c>
      <c r="L4826" t="s">
        <v>14232</v>
      </c>
      <c r="M4826" t="s">
        <v>14233</v>
      </c>
      <c r="N4826" t="str">
        <f t="shared" si="150"/>
        <v>431085</v>
      </c>
      <c r="O4826" t="str">
        <f t="shared" si="151"/>
        <v>Jaboticaba - Rio Grande do Sul</v>
      </c>
    </row>
    <row r="4827" spans="1:15" x14ac:dyDescent="0.25">
      <c r="A4827" t="s">
        <v>13601</v>
      </c>
      <c r="B4827" t="s">
        <v>13602</v>
      </c>
      <c r="C4827" t="s">
        <v>13612</v>
      </c>
      <c r="D4827" t="s">
        <v>13613</v>
      </c>
      <c r="E4827" t="s">
        <v>13788</v>
      </c>
      <c r="F4827" t="s">
        <v>13657</v>
      </c>
      <c r="G4827" t="s">
        <v>43</v>
      </c>
      <c r="H4827" t="s">
        <v>13616</v>
      </c>
      <c r="I4827" t="s">
        <v>339</v>
      </c>
      <c r="J4827" t="s">
        <v>13657</v>
      </c>
      <c r="K4827" t="s">
        <v>14234</v>
      </c>
      <c r="L4827" t="s">
        <v>14235</v>
      </c>
      <c r="M4827" t="s">
        <v>14236</v>
      </c>
      <c r="N4827" t="str">
        <f t="shared" si="150"/>
        <v>431087</v>
      </c>
      <c r="O4827" t="str">
        <f t="shared" si="151"/>
        <v>Jacuizinho - Rio Grande do Sul</v>
      </c>
    </row>
    <row r="4828" spans="1:15" x14ac:dyDescent="0.25">
      <c r="A4828" t="s">
        <v>13601</v>
      </c>
      <c r="B4828" t="s">
        <v>13602</v>
      </c>
      <c r="C4828" t="s">
        <v>13612</v>
      </c>
      <c r="D4828" t="s">
        <v>13613</v>
      </c>
      <c r="E4828" t="s">
        <v>13706</v>
      </c>
      <c r="F4828" t="s">
        <v>13707</v>
      </c>
      <c r="G4828" t="s">
        <v>43</v>
      </c>
      <c r="H4828" t="s">
        <v>13616</v>
      </c>
      <c r="I4828" t="s">
        <v>96</v>
      </c>
      <c r="J4828" t="s">
        <v>13707</v>
      </c>
      <c r="K4828" t="s">
        <v>3856</v>
      </c>
      <c r="L4828" t="s">
        <v>14237</v>
      </c>
      <c r="M4828" t="s">
        <v>8232</v>
      </c>
      <c r="N4828" t="str">
        <f t="shared" si="150"/>
        <v>431090</v>
      </c>
      <c r="O4828" t="str">
        <f t="shared" si="151"/>
        <v>Jacutinga - Rio Grande do Sul</v>
      </c>
    </row>
    <row r="4829" spans="1:15" x14ac:dyDescent="0.25">
      <c r="A4829" t="s">
        <v>13601</v>
      </c>
      <c r="B4829" t="s">
        <v>13602</v>
      </c>
      <c r="C4829" t="s">
        <v>13603</v>
      </c>
      <c r="D4829" t="s">
        <v>13604</v>
      </c>
      <c r="E4829" t="s">
        <v>13715</v>
      </c>
      <c r="F4829" t="s">
        <v>13604</v>
      </c>
      <c r="G4829" t="s">
        <v>2874</v>
      </c>
      <c r="H4829" t="s">
        <v>13674</v>
      </c>
      <c r="I4829" t="s">
        <v>7554</v>
      </c>
      <c r="J4829" t="s">
        <v>13732</v>
      </c>
      <c r="K4829" t="s">
        <v>3862</v>
      </c>
      <c r="L4829" t="s">
        <v>14238</v>
      </c>
      <c r="M4829" t="s">
        <v>13732</v>
      </c>
      <c r="N4829" t="str">
        <f t="shared" si="150"/>
        <v>431100</v>
      </c>
      <c r="O4829" t="str">
        <f t="shared" si="151"/>
        <v>Jaguarão - Rio Grande do Sul</v>
      </c>
    </row>
    <row r="4830" spans="1:15" x14ac:dyDescent="0.25">
      <c r="A4830" t="s">
        <v>13601</v>
      </c>
      <c r="B4830" t="s">
        <v>13602</v>
      </c>
      <c r="C4830" t="s">
        <v>13620</v>
      </c>
      <c r="D4830" t="s">
        <v>3872</v>
      </c>
      <c r="E4830" t="s">
        <v>13621</v>
      </c>
      <c r="F4830" t="s">
        <v>3872</v>
      </c>
      <c r="G4830" t="s">
        <v>273</v>
      </c>
      <c r="H4830" t="s">
        <v>13622</v>
      </c>
      <c r="I4830" t="s">
        <v>645</v>
      </c>
      <c r="J4830" t="s">
        <v>3872</v>
      </c>
      <c r="K4830" t="s">
        <v>3865</v>
      </c>
      <c r="L4830" t="s">
        <v>14239</v>
      </c>
      <c r="M4830" t="s">
        <v>14240</v>
      </c>
      <c r="N4830" t="str">
        <f t="shared" si="150"/>
        <v>431110</v>
      </c>
      <c r="O4830" t="str">
        <f t="shared" si="151"/>
        <v>Jaguari - Rio Grande do Sul</v>
      </c>
    </row>
    <row r="4831" spans="1:15" x14ac:dyDescent="0.25">
      <c r="A4831" t="s">
        <v>13601</v>
      </c>
      <c r="B4831" t="s">
        <v>13602</v>
      </c>
      <c r="C4831" t="s">
        <v>13660</v>
      </c>
      <c r="D4831" t="s">
        <v>13661</v>
      </c>
      <c r="E4831" t="s">
        <v>13798</v>
      </c>
      <c r="F4831" t="s">
        <v>13799</v>
      </c>
      <c r="G4831" t="s">
        <v>19</v>
      </c>
      <c r="H4831" t="s">
        <v>13685</v>
      </c>
      <c r="I4831" t="s">
        <v>603</v>
      </c>
      <c r="J4831" t="s">
        <v>13799</v>
      </c>
      <c r="K4831" t="s">
        <v>14241</v>
      </c>
      <c r="L4831" t="s">
        <v>14242</v>
      </c>
      <c r="M4831" t="s">
        <v>14243</v>
      </c>
      <c r="N4831" t="str">
        <f t="shared" si="150"/>
        <v>431112</v>
      </c>
      <c r="O4831" t="str">
        <f t="shared" si="151"/>
        <v>Jaquirana - Rio Grande do Sul</v>
      </c>
    </row>
    <row r="4832" spans="1:15" x14ac:dyDescent="0.25">
      <c r="A4832" t="s">
        <v>13601</v>
      </c>
      <c r="B4832" t="s">
        <v>13602</v>
      </c>
      <c r="C4832" t="s">
        <v>13620</v>
      </c>
      <c r="D4832" t="s">
        <v>3872</v>
      </c>
      <c r="E4832" t="s">
        <v>13621</v>
      </c>
      <c r="F4832" t="s">
        <v>3872</v>
      </c>
      <c r="G4832" t="s">
        <v>273</v>
      </c>
      <c r="H4832" t="s">
        <v>13622</v>
      </c>
      <c r="I4832" t="s">
        <v>559</v>
      </c>
      <c r="J4832" t="s">
        <v>13892</v>
      </c>
      <c r="K4832" t="s">
        <v>14244</v>
      </c>
      <c r="L4832" t="s">
        <v>14245</v>
      </c>
      <c r="M4832" t="s">
        <v>14246</v>
      </c>
      <c r="N4832" t="str">
        <f t="shared" si="150"/>
        <v>431113</v>
      </c>
      <c r="O4832" t="str">
        <f t="shared" si="151"/>
        <v>Jari - Rio Grande do Sul</v>
      </c>
    </row>
    <row r="4833" spans="1:15" x14ac:dyDescent="0.25">
      <c r="A4833" t="s">
        <v>13601</v>
      </c>
      <c r="B4833" t="s">
        <v>13602</v>
      </c>
      <c r="C4833" t="s">
        <v>13626</v>
      </c>
      <c r="D4833" t="s">
        <v>13627</v>
      </c>
      <c r="E4833" t="s">
        <v>13628</v>
      </c>
      <c r="F4833" t="s">
        <v>13627</v>
      </c>
      <c r="G4833" t="s">
        <v>43</v>
      </c>
      <c r="H4833" t="s">
        <v>13616</v>
      </c>
      <c r="I4833" t="s">
        <v>339</v>
      </c>
      <c r="J4833" t="s">
        <v>13657</v>
      </c>
      <c r="K4833" t="s">
        <v>14247</v>
      </c>
      <c r="L4833" t="s">
        <v>14248</v>
      </c>
      <c r="M4833" t="s">
        <v>14249</v>
      </c>
      <c r="N4833" t="str">
        <f t="shared" si="150"/>
        <v>431115</v>
      </c>
      <c r="O4833" t="str">
        <f t="shared" si="151"/>
        <v>Jóia - Rio Grande do Sul</v>
      </c>
    </row>
    <row r="4834" spans="1:15" x14ac:dyDescent="0.25">
      <c r="A4834" t="s">
        <v>13601</v>
      </c>
      <c r="B4834" t="s">
        <v>13602</v>
      </c>
      <c r="C4834" t="s">
        <v>13620</v>
      </c>
      <c r="D4834" t="s">
        <v>3872</v>
      </c>
      <c r="E4834" t="s">
        <v>13621</v>
      </c>
      <c r="F4834" t="s">
        <v>3872</v>
      </c>
      <c r="G4834" t="s">
        <v>273</v>
      </c>
      <c r="H4834" t="s">
        <v>13622</v>
      </c>
      <c r="I4834" t="s">
        <v>559</v>
      </c>
      <c r="J4834" t="s">
        <v>13892</v>
      </c>
      <c r="K4834" t="s">
        <v>3868</v>
      </c>
      <c r="L4834" t="s">
        <v>14250</v>
      </c>
      <c r="M4834" t="s">
        <v>14251</v>
      </c>
      <c r="N4834" t="str">
        <f t="shared" si="150"/>
        <v>431120</v>
      </c>
      <c r="O4834" t="str">
        <f t="shared" si="151"/>
        <v>Júlio de Castilhos - Rio Grande do Sul</v>
      </c>
    </row>
    <row r="4835" spans="1:15" x14ac:dyDescent="0.25">
      <c r="A4835" t="s">
        <v>13601</v>
      </c>
      <c r="B4835" t="s">
        <v>13602</v>
      </c>
      <c r="C4835" t="s">
        <v>13690</v>
      </c>
      <c r="D4835" t="s">
        <v>13691</v>
      </c>
      <c r="E4835" t="s">
        <v>13725</v>
      </c>
      <c r="F4835" t="s">
        <v>6936</v>
      </c>
      <c r="G4835" t="s">
        <v>301</v>
      </c>
      <c r="H4835" t="s">
        <v>13711</v>
      </c>
      <c r="I4835" t="s">
        <v>674</v>
      </c>
      <c r="J4835" t="s">
        <v>13726</v>
      </c>
      <c r="K4835" t="s">
        <v>14252</v>
      </c>
      <c r="L4835" t="s">
        <v>14253</v>
      </c>
      <c r="M4835" t="s">
        <v>14254</v>
      </c>
      <c r="N4835" t="str">
        <f t="shared" si="150"/>
        <v>431123</v>
      </c>
      <c r="O4835" t="str">
        <f t="shared" si="151"/>
        <v>Lagoa Bonita do Sul - Rio Grande do Sul</v>
      </c>
    </row>
    <row r="4836" spans="1:15" x14ac:dyDescent="0.25">
      <c r="A4836" t="s">
        <v>13601</v>
      </c>
      <c r="B4836" t="s">
        <v>13602</v>
      </c>
      <c r="C4836" t="s">
        <v>13612</v>
      </c>
      <c r="D4836" t="s">
        <v>13613</v>
      </c>
      <c r="E4836" t="s">
        <v>13656</v>
      </c>
      <c r="F4836" t="s">
        <v>13613</v>
      </c>
      <c r="G4836" t="s">
        <v>43</v>
      </c>
      <c r="H4836" t="s">
        <v>13616</v>
      </c>
      <c r="I4836" t="s">
        <v>349</v>
      </c>
      <c r="J4836" t="s">
        <v>13966</v>
      </c>
      <c r="K4836" t="s">
        <v>14255</v>
      </c>
      <c r="L4836" t="s">
        <v>14256</v>
      </c>
      <c r="M4836" t="s">
        <v>14257</v>
      </c>
      <c r="N4836" t="str">
        <f t="shared" si="150"/>
        <v>431127</v>
      </c>
      <c r="O4836" t="str">
        <f t="shared" si="151"/>
        <v>Lagoa dos Três Cantos - Rio Grande do Sul</v>
      </c>
    </row>
    <row r="4837" spans="1:15" x14ac:dyDescent="0.25">
      <c r="A4837" t="s">
        <v>13601</v>
      </c>
      <c r="B4837" t="s">
        <v>13602</v>
      </c>
      <c r="C4837" t="s">
        <v>13612</v>
      </c>
      <c r="D4837" t="s">
        <v>13613</v>
      </c>
      <c r="E4837" t="s">
        <v>13773</v>
      </c>
      <c r="F4837" t="s">
        <v>13774</v>
      </c>
      <c r="G4837" t="s">
        <v>19</v>
      </c>
      <c r="H4837" t="s">
        <v>13685</v>
      </c>
      <c r="I4837" t="s">
        <v>603</v>
      </c>
      <c r="J4837" t="s">
        <v>13799</v>
      </c>
      <c r="K4837" t="s">
        <v>14258</v>
      </c>
      <c r="L4837" t="s">
        <v>14259</v>
      </c>
      <c r="M4837" t="s">
        <v>13774</v>
      </c>
      <c r="N4837" t="str">
        <f t="shared" si="150"/>
        <v>431130</v>
      </c>
      <c r="O4837" t="str">
        <f t="shared" si="151"/>
        <v>Lagoa Vermelha - Rio Grande do Sul</v>
      </c>
    </row>
    <row r="4838" spans="1:15" x14ac:dyDescent="0.25">
      <c r="A4838" t="s">
        <v>13601</v>
      </c>
      <c r="B4838" t="s">
        <v>13602</v>
      </c>
      <c r="C4838" t="s">
        <v>13690</v>
      </c>
      <c r="D4838" t="s">
        <v>13691</v>
      </c>
      <c r="E4838" t="s">
        <v>13725</v>
      </c>
      <c r="F4838" t="s">
        <v>6936</v>
      </c>
      <c r="G4838" t="s">
        <v>43</v>
      </c>
      <c r="H4838" t="s">
        <v>13616</v>
      </c>
      <c r="I4838" t="s">
        <v>303</v>
      </c>
      <c r="J4838" t="s">
        <v>4634</v>
      </c>
      <c r="K4838" t="s">
        <v>14260</v>
      </c>
      <c r="L4838" t="s">
        <v>14261</v>
      </c>
      <c r="M4838" t="s">
        <v>14262</v>
      </c>
      <c r="N4838" t="str">
        <f t="shared" si="150"/>
        <v>431125</v>
      </c>
      <c r="O4838" t="str">
        <f t="shared" si="151"/>
        <v>Lagoão - Rio Grande do Sul</v>
      </c>
    </row>
    <row r="4839" spans="1:15" x14ac:dyDescent="0.25">
      <c r="A4839" t="s">
        <v>13601</v>
      </c>
      <c r="B4839" t="s">
        <v>13602</v>
      </c>
      <c r="C4839" t="s">
        <v>13690</v>
      </c>
      <c r="D4839" t="s">
        <v>13691</v>
      </c>
      <c r="E4839" t="s">
        <v>13710</v>
      </c>
      <c r="F4839" t="s">
        <v>1317</v>
      </c>
      <c r="G4839" t="s">
        <v>301</v>
      </c>
      <c r="H4839" t="s">
        <v>13711</v>
      </c>
      <c r="I4839" t="s">
        <v>875</v>
      </c>
      <c r="J4839" t="s">
        <v>13712</v>
      </c>
      <c r="K4839" t="s">
        <v>3873</v>
      </c>
      <c r="L4839" t="s">
        <v>14263</v>
      </c>
      <c r="M4839" t="s">
        <v>1317</v>
      </c>
      <c r="N4839" t="str">
        <f t="shared" si="150"/>
        <v>431140</v>
      </c>
      <c r="O4839" t="str">
        <f t="shared" si="151"/>
        <v>Lajeado - Rio Grande do Sul</v>
      </c>
    </row>
    <row r="4840" spans="1:15" x14ac:dyDescent="0.25">
      <c r="A4840" t="s">
        <v>13601</v>
      </c>
      <c r="B4840" t="s">
        <v>13602</v>
      </c>
      <c r="C4840" t="s">
        <v>13612</v>
      </c>
      <c r="D4840" t="s">
        <v>13613</v>
      </c>
      <c r="E4840" t="s">
        <v>13932</v>
      </c>
      <c r="F4840" t="s">
        <v>13933</v>
      </c>
      <c r="G4840" t="s">
        <v>43</v>
      </c>
      <c r="H4840" t="s">
        <v>13616</v>
      </c>
      <c r="I4840" t="s">
        <v>393</v>
      </c>
      <c r="J4840" t="s">
        <v>13647</v>
      </c>
      <c r="K4840" t="s">
        <v>3876</v>
      </c>
      <c r="L4840" t="s">
        <v>14264</v>
      </c>
      <c r="M4840" t="s">
        <v>14265</v>
      </c>
      <c r="N4840" t="str">
        <f t="shared" si="150"/>
        <v>431142</v>
      </c>
      <c r="O4840" t="str">
        <f t="shared" si="151"/>
        <v>Lajeado do Bugre - Rio Grande do Sul</v>
      </c>
    </row>
    <row r="4841" spans="1:15" x14ac:dyDescent="0.25">
      <c r="A4841" t="s">
        <v>13601</v>
      </c>
      <c r="B4841" t="s">
        <v>13602</v>
      </c>
      <c r="C4841" t="s">
        <v>13620</v>
      </c>
      <c r="D4841" t="s">
        <v>3872</v>
      </c>
      <c r="E4841" t="s">
        <v>13830</v>
      </c>
      <c r="F4841" t="s">
        <v>13831</v>
      </c>
      <c r="G4841" t="s">
        <v>557</v>
      </c>
      <c r="H4841" t="s">
        <v>13607</v>
      </c>
      <c r="I4841" t="s">
        <v>2983</v>
      </c>
      <c r="J4841" t="s">
        <v>13608</v>
      </c>
      <c r="K4841" t="s">
        <v>3879</v>
      </c>
      <c r="L4841" t="s">
        <v>14266</v>
      </c>
      <c r="M4841" t="s">
        <v>14267</v>
      </c>
      <c r="N4841" t="str">
        <f t="shared" si="150"/>
        <v>431150</v>
      </c>
      <c r="O4841" t="str">
        <f t="shared" si="151"/>
        <v>Lavras do Sul - Rio Grande do Sul</v>
      </c>
    </row>
    <row r="4842" spans="1:15" x14ac:dyDescent="0.25">
      <c r="A4842" t="s">
        <v>13601</v>
      </c>
      <c r="B4842" t="s">
        <v>13602</v>
      </c>
      <c r="C4842" t="s">
        <v>13612</v>
      </c>
      <c r="D4842" t="s">
        <v>13613</v>
      </c>
      <c r="E4842" t="s">
        <v>13679</v>
      </c>
      <c r="F4842" t="s">
        <v>13653</v>
      </c>
      <c r="G4842" t="s">
        <v>43</v>
      </c>
      <c r="H4842" t="s">
        <v>13616</v>
      </c>
      <c r="I4842" t="s">
        <v>32</v>
      </c>
      <c r="J4842" t="s">
        <v>13653</v>
      </c>
      <c r="K4842" t="s">
        <v>3882</v>
      </c>
      <c r="L4842" t="s">
        <v>14268</v>
      </c>
      <c r="M4842" t="s">
        <v>14269</v>
      </c>
      <c r="N4842" t="str">
        <f t="shared" si="150"/>
        <v>431160</v>
      </c>
      <c r="O4842" t="str">
        <f t="shared" si="151"/>
        <v>Liberato Salzano - Rio Grande do Sul</v>
      </c>
    </row>
    <row r="4843" spans="1:15" x14ac:dyDescent="0.25">
      <c r="A4843" t="s">
        <v>13601</v>
      </c>
      <c r="B4843" t="s">
        <v>13602</v>
      </c>
      <c r="C4843" t="s">
        <v>13668</v>
      </c>
      <c r="D4843" t="s">
        <v>13669</v>
      </c>
      <c r="E4843" t="s">
        <v>13701</v>
      </c>
      <c r="F4843" t="s">
        <v>13702</v>
      </c>
      <c r="G4843" t="s">
        <v>601</v>
      </c>
      <c r="H4843" t="s">
        <v>13663</v>
      </c>
      <c r="I4843" t="s">
        <v>3209</v>
      </c>
      <c r="J4843" t="s">
        <v>13875</v>
      </c>
      <c r="K4843" t="s">
        <v>14270</v>
      </c>
      <c r="L4843" t="s">
        <v>14271</v>
      </c>
      <c r="M4843" t="s">
        <v>14272</v>
      </c>
      <c r="N4843" t="str">
        <f t="shared" si="150"/>
        <v>431162</v>
      </c>
      <c r="O4843" t="str">
        <f t="shared" si="151"/>
        <v>Lindolfo Collor - Rio Grande do Sul</v>
      </c>
    </row>
    <row r="4844" spans="1:15" x14ac:dyDescent="0.25">
      <c r="A4844" t="s">
        <v>13601</v>
      </c>
      <c r="B4844" t="s">
        <v>13602</v>
      </c>
      <c r="C4844" t="s">
        <v>13668</v>
      </c>
      <c r="D4844" t="s">
        <v>13669</v>
      </c>
      <c r="E4844" t="s">
        <v>13701</v>
      </c>
      <c r="F4844" t="s">
        <v>13702</v>
      </c>
      <c r="G4844" t="s">
        <v>601</v>
      </c>
      <c r="H4844" t="s">
        <v>13663</v>
      </c>
      <c r="I4844" t="s">
        <v>2925</v>
      </c>
      <c r="J4844" t="s">
        <v>13664</v>
      </c>
      <c r="K4844" t="s">
        <v>14273</v>
      </c>
      <c r="L4844" t="s">
        <v>14274</v>
      </c>
      <c r="M4844" t="s">
        <v>14275</v>
      </c>
      <c r="N4844" t="str">
        <f t="shared" si="150"/>
        <v>431164</v>
      </c>
      <c r="O4844" t="str">
        <f t="shared" si="151"/>
        <v>Linha Nova - Rio Grande do Sul</v>
      </c>
    </row>
    <row r="4845" spans="1:15" x14ac:dyDescent="0.25">
      <c r="A4845" t="s">
        <v>13601</v>
      </c>
      <c r="B4845" t="s">
        <v>13602</v>
      </c>
      <c r="C4845" t="s">
        <v>13635</v>
      </c>
      <c r="D4845" t="s">
        <v>13636</v>
      </c>
      <c r="E4845" t="s">
        <v>14217</v>
      </c>
      <c r="F4845" t="s">
        <v>14218</v>
      </c>
      <c r="G4845" t="s">
        <v>557</v>
      </c>
      <c r="H4845" t="s">
        <v>13607</v>
      </c>
      <c r="I4845" t="s">
        <v>2967</v>
      </c>
      <c r="J4845" t="s">
        <v>13638</v>
      </c>
      <c r="K4845" t="s">
        <v>14276</v>
      </c>
      <c r="L4845" t="s">
        <v>14277</v>
      </c>
      <c r="M4845" t="s">
        <v>14278</v>
      </c>
      <c r="N4845" t="str">
        <f t="shared" si="150"/>
        <v>431171</v>
      </c>
      <c r="O4845" t="str">
        <f t="shared" si="151"/>
        <v>Maçambará - Rio Grande do Sul</v>
      </c>
    </row>
    <row r="4846" spans="1:15" x14ac:dyDescent="0.25">
      <c r="A4846" t="s">
        <v>13601</v>
      </c>
      <c r="B4846" t="s">
        <v>13602</v>
      </c>
      <c r="C4846" t="s">
        <v>13612</v>
      </c>
      <c r="D4846" t="s">
        <v>13613</v>
      </c>
      <c r="E4846" t="s">
        <v>13773</v>
      </c>
      <c r="F4846" t="s">
        <v>13774</v>
      </c>
      <c r="G4846" t="s">
        <v>43</v>
      </c>
      <c r="H4846" t="s">
        <v>13616</v>
      </c>
      <c r="I4846" t="s">
        <v>37</v>
      </c>
      <c r="J4846" t="s">
        <v>13775</v>
      </c>
      <c r="K4846" t="s">
        <v>3885</v>
      </c>
      <c r="L4846" t="s">
        <v>14279</v>
      </c>
      <c r="M4846" t="s">
        <v>14280</v>
      </c>
      <c r="N4846" t="str">
        <f t="shared" si="150"/>
        <v>431170</v>
      </c>
      <c r="O4846" t="str">
        <f t="shared" si="151"/>
        <v>Machadinho - Rio Grande do Sul</v>
      </c>
    </row>
    <row r="4847" spans="1:15" x14ac:dyDescent="0.25">
      <c r="A4847" t="s">
        <v>13601</v>
      </c>
      <c r="B4847" t="s">
        <v>13602</v>
      </c>
      <c r="C4847" t="s">
        <v>13668</v>
      </c>
      <c r="D4847" t="s">
        <v>13669</v>
      </c>
      <c r="E4847" t="s">
        <v>13719</v>
      </c>
      <c r="F4847" t="s">
        <v>13720</v>
      </c>
      <c r="G4847" t="s">
        <v>601</v>
      </c>
      <c r="H4847" t="s">
        <v>13663</v>
      </c>
      <c r="I4847" t="s">
        <v>2936</v>
      </c>
      <c r="J4847" t="s">
        <v>13721</v>
      </c>
      <c r="K4847" t="s">
        <v>14281</v>
      </c>
      <c r="L4847" t="s">
        <v>14282</v>
      </c>
      <c r="M4847" t="s">
        <v>14283</v>
      </c>
      <c r="N4847" t="str">
        <f t="shared" si="150"/>
        <v>431173</v>
      </c>
      <c r="O4847" t="str">
        <f t="shared" si="151"/>
        <v>Mampituba - Rio Grande do Sul</v>
      </c>
    </row>
    <row r="4848" spans="1:15" x14ac:dyDescent="0.25">
      <c r="A4848" t="s">
        <v>13601</v>
      </c>
      <c r="B4848" t="s">
        <v>13602</v>
      </c>
      <c r="C4848" t="s">
        <v>13635</v>
      </c>
      <c r="D4848" t="s">
        <v>13636</v>
      </c>
      <c r="E4848" t="s">
        <v>13637</v>
      </c>
      <c r="F4848" t="s">
        <v>13636</v>
      </c>
      <c r="G4848" t="s">
        <v>557</v>
      </c>
      <c r="H4848" t="s">
        <v>13607</v>
      </c>
      <c r="I4848" t="s">
        <v>2967</v>
      </c>
      <c r="J4848" t="s">
        <v>13638</v>
      </c>
      <c r="K4848" t="s">
        <v>14284</v>
      </c>
      <c r="L4848" t="s">
        <v>14285</v>
      </c>
      <c r="M4848" t="s">
        <v>14286</v>
      </c>
      <c r="N4848" t="str">
        <f t="shared" si="150"/>
        <v>431175</v>
      </c>
      <c r="O4848" t="str">
        <f t="shared" si="151"/>
        <v>Manoel Viana - Rio Grande do Sul</v>
      </c>
    </row>
    <row r="4849" spans="1:15" x14ac:dyDescent="0.25">
      <c r="A4849" t="s">
        <v>13601</v>
      </c>
      <c r="B4849" t="s">
        <v>13602</v>
      </c>
      <c r="C4849" t="s">
        <v>13668</v>
      </c>
      <c r="D4849" t="s">
        <v>13669</v>
      </c>
      <c r="E4849" t="s">
        <v>13744</v>
      </c>
      <c r="F4849" t="s">
        <v>13745</v>
      </c>
      <c r="G4849" t="s">
        <v>601</v>
      </c>
      <c r="H4849" t="s">
        <v>13663</v>
      </c>
      <c r="I4849" t="s">
        <v>2936</v>
      </c>
      <c r="J4849" t="s">
        <v>13721</v>
      </c>
      <c r="K4849" t="s">
        <v>14287</v>
      </c>
      <c r="L4849" t="s">
        <v>14288</v>
      </c>
      <c r="M4849" t="s">
        <v>14289</v>
      </c>
      <c r="N4849" t="str">
        <f t="shared" si="150"/>
        <v>431177</v>
      </c>
      <c r="O4849" t="str">
        <f t="shared" si="151"/>
        <v>Maquiné - Rio Grande do Sul</v>
      </c>
    </row>
    <row r="4850" spans="1:15" x14ac:dyDescent="0.25">
      <c r="A4850" t="s">
        <v>13601</v>
      </c>
      <c r="B4850" t="s">
        <v>13602</v>
      </c>
      <c r="C4850" t="s">
        <v>13668</v>
      </c>
      <c r="D4850" t="s">
        <v>13669</v>
      </c>
      <c r="E4850" t="s">
        <v>13822</v>
      </c>
      <c r="F4850" t="s">
        <v>13664</v>
      </c>
      <c r="G4850" t="s">
        <v>601</v>
      </c>
      <c r="H4850" t="s">
        <v>13663</v>
      </c>
      <c r="I4850" t="s">
        <v>2925</v>
      </c>
      <c r="J4850" t="s">
        <v>13664</v>
      </c>
      <c r="K4850" t="s">
        <v>14290</v>
      </c>
      <c r="L4850" t="s">
        <v>14291</v>
      </c>
      <c r="M4850" t="s">
        <v>14292</v>
      </c>
      <c r="N4850" t="str">
        <f t="shared" si="150"/>
        <v>431179</v>
      </c>
      <c r="O4850" t="str">
        <f t="shared" si="151"/>
        <v>Maratá - Rio Grande do Sul</v>
      </c>
    </row>
    <row r="4851" spans="1:15" x14ac:dyDescent="0.25">
      <c r="A4851" t="s">
        <v>13601</v>
      </c>
      <c r="B4851" t="s">
        <v>13602</v>
      </c>
      <c r="C4851" t="s">
        <v>13612</v>
      </c>
      <c r="D4851" t="s">
        <v>13613</v>
      </c>
      <c r="E4851" t="s">
        <v>13847</v>
      </c>
      <c r="F4851" t="s">
        <v>13848</v>
      </c>
      <c r="G4851" t="s">
        <v>43</v>
      </c>
      <c r="H4851" t="s">
        <v>13616</v>
      </c>
      <c r="I4851" t="s">
        <v>325</v>
      </c>
      <c r="J4851" t="s">
        <v>13613</v>
      </c>
      <c r="K4851" t="s">
        <v>3888</v>
      </c>
      <c r="L4851" t="s">
        <v>14293</v>
      </c>
      <c r="M4851" t="s">
        <v>13848</v>
      </c>
      <c r="N4851" t="str">
        <f t="shared" si="150"/>
        <v>431180</v>
      </c>
      <c r="O4851" t="str">
        <f t="shared" si="151"/>
        <v>Marau - Rio Grande do Sul</v>
      </c>
    </row>
    <row r="4852" spans="1:15" x14ac:dyDescent="0.25">
      <c r="A4852" t="s">
        <v>13601</v>
      </c>
      <c r="B4852" t="s">
        <v>13602</v>
      </c>
      <c r="C4852" t="s">
        <v>13612</v>
      </c>
      <c r="D4852" t="s">
        <v>13613</v>
      </c>
      <c r="E4852" t="s">
        <v>13706</v>
      </c>
      <c r="F4852" t="s">
        <v>13707</v>
      </c>
      <c r="G4852" t="s">
        <v>43</v>
      </c>
      <c r="H4852" t="s">
        <v>13616</v>
      </c>
      <c r="I4852" t="s">
        <v>96</v>
      </c>
      <c r="J4852" t="s">
        <v>13707</v>
      </c>
      <c r="K4852" t="s">
        <v>3891</v>
      </c>
      <c r="L4852" t="s">
        <v>14294</v>
      </c>
      <c r="M4852" t="s">
        <v>14295</v>
      </c>
      <c r="N4852" t="str">
        <f t="shared" si="150"/>
        <v>431190</v>
      </c>
      <c r="O4852" t="str">
        <f t="shared" si="151"/>
        <v>Marcelino Ramos - Rio Grande do Sul</v>
      </c>
    </row>
    <row r="4853" spans="1:15" x14ac:dyDescent="0.25">
      <c r="A4853" t="s">
        <v>13601</v>
      </c>
      <c r="B4853" t="s">
        <v>13602</v>
      </c>
      <c r="C4853" t="s">
        <v>13668</v>
      </c>
      <c r="D4853" t="s">
        <v>13669</v>
      </c>
      <c r="E4853" t="s">
        <v>13670</v>
      </c>
      <c r="F4853" t="s">
        <v>13669</v>
      </c>
      <c r="G4853" t="s">
        <v>601</v>
      </c>
      <c r="H4853" t="s">
        <v>13663</v>
      </c>
      <c r="I4853" t="s">
        <v>3071</v>
      </c>
      <c r="J4853" t="s">
        <v>13669</v>
      </c>
      <c r="K4853" t="s">
        <v>14296</v>
      </c>
      <c r="L4853" t="s">
        <v>14297</v>
      </c>
      <c r="M4853" t="s">
        <v>14298</v>
      </c>
      <c r="N4853" t="str">
        <f t="shared" si="150"/>
        <v>431198</v>
      </c>
      <c r="O4853" t="str">
        <f t="shared" si="151"/>
        <v>Mariana Pimentel - Rio Grande do Sul</v>
      </c>
    </row>
    <row r="4854" spans="1:15" x14ac:dyDescent="0.25">
      <c r="A4854" t="s">
        <v>13601</v>
      </c>
      <c r="B4854" t="s">
        <v>13602</v>
      </c>
      <c r="C4854" t="s">
        <v>13612</v>
      </c>
      <c r="D4854" t="s">
        <v>13613</v>
      </c>
      <c r="E4854" t="s">
        <v>13706</v>
      </c>
      <c r="F4854" t="s">
        <v>13707</v>
      </c>
      <c r="G4854" t="s">
        <v>43</v>
      </c>
      <c r="H4854" t="s">
        <v>13616</v>
      </c>
      <c r="I4854" t="s">
        <v>96</v>
      </c>
      <c r="J4854" t="s">
        <v>13707</v>
      </c>
      <c r="K4854" t="s">
        <v>3894</v>
      </c>
      <c r="L4854" t="s">
        <v>14299</v>
      </c>
      <c r="M4854" t="s">
        <v>14300</v>
      </c>
      <c r="N4854" t="str">
        <f t="shared" si="150"/>
        <v>431200</v>
      </c>
      <c r="O4854" t="str">
        <f t="shared" si="151"/>
        <v>Mariano Moro - Rio Grande do Sul</v>
      </c>
    </row>
    <row r="4855" spans="1:15" x14ac:dyDescent="0.25">
      <c r="A4855" t="s">
        <v>13601</v>
      </c>
      <c r="B4855" t="s">
        <v>13602</v>
      </c>
      <c r="C4855" t="s">
        <v>13690</v>
      </c>
      <c r="D4855" t="s">
        <v>13691</v>
      </c>
      <c r="E4855" t="s">
        <v>13710</v>
      </c>
      <c r="F4855" t="s">
        <v>1317</v>
      </c>
      <c r="G4855" t="s">
        <v>301</v>
      </c>
      <c r="H4855" t="s">
        <v>13711</v>
      </c>
      <c r="I4855" t="s">
        <v>875</v>
      </c>
      <c r="J4855" t="s">
        <v>13712</v>
      </c>
      <c r="K4855" t="s">
        <v>14301</v>
      </c>
      <c r="L4855" t="s">
        <v>14302</v>
      </c>
      <c r="M4855" t="s">
        <v>14303</v>
      </c>
      <c r="N4855" t="str">
        <f t="shared" si="150"/>
        <v>431205</v>
      </c>
      <c r="O4855" t="str">
        <f t="shared" si="151"/>
        <v>Marques de Souza - Rio Grande do Sul</v>
      </c>
    </row>
    <row r="4856" spans="1:15" x14ac:dyDescent="0.25">
      <c r="A4856" t="s">
        <v>13601</v>
      </c>
      <c r="B4856" t="s">
        <v>13602</v>
      </c>
      <c r="C4856" t="s">
        <v>13620</v>
      </c>
      <c r="D4856" t="s">
        <v>3872</v>
      </c>
      <c r="E4856" t="s">
        <v>13621</v>
      </c>
      <c r="F4856" t="s">
        <v>3872</v>
      </c>
      <c r="G4856" t="s">
        <v>273</v>
      </c>
      <c r="H4856" t="s">
        <v>13622</v>
      </c>
      <c r="I4856" t="s">
        <v>645</v>
      </c>
      <c r="J4856" t="s">
        <v>3872</v>
      </c>
      <c r="K4856" t="s">
        <v>3896</v>
      </c>
      <c r="L4856" t="s">
        <v>14304</v>
      </c>
      <c r="M4856" t="s">
        <v>14305</v>
      </c>
      <c r="N4856" t="str">
        <f t="shared" si="150"/>
        <v>431210</v>
      </c>
      <c r="O4856" t="str">
        <f t="shared" si="151"/>
        <v>Mata - Rio Grande do Sul</v>
      </c>
    </row>
    <row r="4857" spans="1:15" x14ac:dyDescent="0.25">
      <c r="A4857" t="s">
        <v>13601</v>
      </c>
      <c r="B4857" t="s">
        <v>13602</v>
      </c>
      <c r="C4857" t="s">
        <v>13612</v>
      </c>
      <c r="D4857" t="s">
        <v>13613</v>
      </c>
      <c r="E4857" t="s">
        <v>13656</v>
      </c>
      <c r="F4857" t="s">
        <v>13613</v>
      </c>
      <c r="G4857" t="s">
        <v>43</v>
      </c>
      <c r="H4857" t="s">
        <v>13616</v>
      </c>
      <c r="I4857" t="s">
        <v>325</v>
      </c>
      <c r="J4857" t="s">
        <v>13613</v>
      </c>
      <c r="K4857" t="s">
        <v>14306</v>
      </c>
      <c r="L4857" t="s">
        <v>14307</v>
      </c>
      <c r="M4857" t="s">
        <v>14308</v>
      </c>
      <c r="N4857" t="str">
        <f t="shared" si="150"/>
        <v>431213</v>
      </c>
      <c r="O4857" t="str">
        <f t="shared" si="151"/>
        <v>Mato Castelhano - Rio Grande do Sul</v>
      </c>
    </row>
    <row r="4858" spans="1:15" x14ac:dyDescent="0.25">
      <c r="A4858" t="s">
        <v>13601</v>
      </c>
      <c r="B4858" t="s">
        <v>13602</v>
      </c>
      <c r="C4858" t="s">
        <v>13690</v>
      </c>
      <c r="D4858" t="s">
        <v>13691</v>
      </c>
      <c r="E4858" t="s">
        <v>13867</v>
      </c>
      <c r="F4858" t="s">
        <v>13726</v>
      </c>
      <c r="G4858" t="s">
        <v>301</v>
      </c>
      <c r="H4858" t="s">
        <v>13711</v>
      </c>
      <c r="I4858" t="s">
        <v>674</v>
      </c>
      <c r="J4858" t="s">
        <v>13726</v>
      </c>
      <c r="K4858" t="s">
        <v>14309</v>
      </c>
      <c r="L4858" t="s">
        <v>14310</v>
      </c>
      <c r="M4858" t="s">
        <v>14311</v>
      </c>
      <c r="N4858" t="str">
        <f t="shared" si="150"/>
        <v>431215</v>
      </c>
      <c r="O4858" t="str">
        <f t="shared" si="151"/>
        <v>Mato Leitão - Rio Grande do Sul</v>
      </c>
    </row>
    <row r="4859" spans="1:15" x14ac:dyDescent="0.25">
      <c r="A4859" t="s">
        <v>13601</v>
      </c>
      <c r="B4859" t="s">
        <v>13602</v>
      </c>
      <c r="C4859" t="s">
        <v>13626</v>
      </c>
      <c r="D4859" t="s">
        <v>13627</v>
      </c>
      <c r="E4859" t="s">
        <v>13940</v>
      </c>
      <c r="F4859" t="s">
        <v>13842</v>
      </c>
      <c r="G4859" t="s">
        <v>43</v>
      </c>
      <c r="H4859" t="s">
        <v>13616</v>
      </c>
      <c r="I4859" t="s">
        <v>21</v>
      </c>
      <c r="J4859" t="s">
        <v>13842</v>
      </c>
      <c r="K4859" t="s">
        <v>14312</v>
      </c>
      <c r="L4859" t="s">
        <v>14313</v>
      </c>
      <c r="M4859" t="s">
        <v>14314</v>
      </c>
      <c r="N4859" t="str">
        <f t="shared" si="150"/>
        <v>431217</v>
      </c>
      <c r="O4859" t="str">
        <f t="shared" si="151"/>
        <v>Mato Queimado - Rio Grande do Sul</v>
      </c>
    </row>
    <row r="4860" spans="1:15" x14ac:dyDescent="0.25">
      <c r="A4860" t="s">
        <v>13601</v>
      </c>
      <c r="B4860" t="s">
        <v>13602</v>
      </c>
      <c r="C4860" t="s">
        <v>13612</v>
      </c>
      <c r="D4860" t="s">
        <v>13613</v>
      </c>
      <c r="E4860" t="s">
        <v>13614</v>
      </c>
      <c r="F4860" t="s">
        <v>13615</v>
      </c>
      <c r="G4860" t="s">
        <v>43</v>
      </c>
      <c r="H4860" t="s">
        <v>13616</v>
      </c>
      <c r="I4860" t="s">
        <v>37</v>
      </c>
      <c r="J4860" t="s">
        <v>13775</v>
      </c>
      <c r="K4860" t="s">
        <v>3899</v>
      </c>
      <c r="L4860" t="s">
        <v>14315</v>
      </c>
      <c r="M4860" t="s">
        <v>14316</v>
      </c>
      <c r="N4860" t="str">
        <f t="shared" si="150"/>
        <v>431220</v>
      </c>
      <c r="O4860" t="str">
        <f t="shared" si="151"/>
        <v>Maximiliano de Almeida - Rio Grande do Sul</v>
      </c>
    </row>
    <row r="4861" spans="1:15" x14ac:dyDescent="0.25">
      <c r="A4861" t="s">
        <v>13601</v>
      </c>
      <c r="B4861" t="s">
        <v>13602</v>
      </c>
      <c r="C4861" t="s">
        <v>13668</v>
      </c>
      <c r="D4861" t="s">
        <v>13669</v>
      </c>
      <c r="E4861" t="s">
        <v>13826</v>
      </c>
      <c r="F4861" t="s">
        <v>13827</v>
      </c>
      <c r="G4861" t="s">
        <v>601</v>
      </c>
      <c r="H4861" t="s">
        <v>13663</v>
      </c>
      <c r="I4861" t="s">
        <v>3100</v>
      </c>
      <c r="J4861" t="s">
        <v>13729</v>
      </c>
      <c r="K4861" t="s">
        <v>14317</v>
      </c>
      <c r="L4861" t="s">
        <v>14318</v>
      </c>
      <c r="M4861" t="s">
        <v>14319</v>
      </c>
      <c r="N4861" t="str">
        <f t="shared" si="150"/>
        <v>431225</v>
      </c>
      <c r="O4861" t="str">
        <f t="shared" si="151"/>
        <v>Minas do Leão - Rio Grande do Sul</v>
      </c>
    </row>
    <row r="4862" spans="1:15" x14ac:dyDescent="0.25">
      <c r="A4862" t="s">
        <v>13601</v>
      </c>
      <c r="B4862" t="s">
        <v>13602</v>
      </c>
      <c r="C4862" t="s">
        <v>13626</v>
      </c>
      <c r="D4862" t="s">
        <v>13627</v>
      </c>
      <c r="E4862" t="s">
        <v>13758</v>
      </c>
      <c r="F4862" t="s">
        <v>13759</v>
      </c>
      <c r="G4862" t="s">
        <v>43</v>
      </c>
      <c r="H4862" t="s">
        <v>13616</v>
      </c>
      <c r="I4862" t="s">
        <v>83</v>
      </c>
      <c r="J4862" t="s">
        <v>13759</v>
      </c>
      <c r="K4862" t="s">
        <v>3902</v>
      </c>
      <c r="L4862" t="s">
        <v>14320</v>
      </c>
      <c r="M4862" t="s">
        <v>14321</v>
      </c>
      <c r="N4862" t="str">
        <f t="shared" si="150"/>
        <v>431230</v>
      </c>
      <c r="O4862" t="str">
        <f t="shared" si="151"/>
        <v>Miraguaí - Rio Grande do Sul</v>
      </c>
    </row>
    <row r="4863" spans="1:15" x14ac:dyDescent="0.25">
      <c r="A4863" t="s">
        <v>13601</v>
      </c>
      <c r="B4863" t="s">
        <v>13602</v>
      </c>
      <c r="C4863" t="s">
        <v>13660</v>
      </c>
      <c r="D4863" t="s">
        <v>13661</v>
      </c>
      <c r="E4863" t="s">
        <v>13683</v>
      </c>
      <c r="F4863" t="s">
        <v>13684</v>
      </c>
      <c r="G4863" t="s">
        <v>19</v>
      </c>
      <c r="H4863" t="s">
        <v>13685</v>
      </c>
      <c r="I4863" t="s">
        <v>631</v>
      </c>
      <c r="J4863" t="s">
        <v>13686</v>
      </c>
      <c r="K4863" t="s">
        <v>14322</v>
      </c>
      <c r="L4863" t="s">
        <v>14323</v>
      </c>
      <c r="M4863" t="s">
        <v>14324</v>
      </c>
      <c r="N4863" t="str">
        <f t="shared" si="150"/>
        <v>431235</v>
      </c>
      <c r="O4863" t="str">
        <f t="shared" si="151"/>
        <v>Montauri - Rio Grande do Sul</v>
      </c>
    </row>
    <row r="4864" spans="1:15" x14ac:dyDescent="0.25">
      <c r="A4864" t="s">
        <v>13601</v>
      </c>
      <c r="B4864" t="s">
        <v>13602</v>
      </c>
      <c r="C4864" t="s">
        <v>13660</v>
      </c>
      <c r="D4864" t="s">
        <v>13661</v>
      </c>
      <c r="E4864" t="s">
        <v>13798</v>
      </c>
      <c r="F4864" t="s">
        <v>13799</v>
      </c>
      <c r="G4864" t="s">
        <v>19</v>
      </c>
      <c r="H4864" t="s">
        <v>13685</v>
      </c>
      <c r="I4864" t="s">
        <v>603</v>
      </c>
      <c r="J4864" t="s">
        <v>13799</v>
      </c>
      <c r="K4864" t="s">
        <v>14325</v>
      </c>
      <c r="L4864" t="s">
        <v>14326</v>
      </c>
      <c r="M4864" t="s">
        <v>14327</v>
      </c>
      <c r="N4864" t="str">
        <f t="shared" si="150"/>
        <v>431237</v>
      </c>
      <c r="O4864" t="str">
        <f t="shared" si="151"/>
        <v>Monte Alegre dos Campos - Rio Grande do Sul</v>
      </c>
    </row>
    <row r="4865" spans="1:15" x14ac:dyDescent="0.25">
      <c r="A4865" t="s">
        <v>13601</v>
      </c>
      <c r="B4865" t="s">
        <v>13602</v>
      </c>
      <c r="C4865" t="s">
        <v>13660</v>
      </c>
      <c r="D4865" t="s">
        <v>13661</v>
      </c>
      <c r="E4865" t="s">
        <v>13749</v>
      </c>
      <c r="F4865" t="s">
        <v>13750</v>
      </c>
      <c r="G4865" t="s">
        <v>19</v>
      </c>
      <c r="H4865" t="s">
        <v>13685</v>
      </c>
      <c r="I4865" t="s">
        <v>678</v>
      </c>
      <c r="J4865" t="s">
        <v>13661</v>
      </c>
      <c r="K4865" t="s">
        <v>14328</v>
      </c>
      <c r="L4865" t="s">
        <v>14329</v>
      </c>
      <c r="M4865" t="s">
        <v>14330</v>
      </c>
      <c r="N4865" t="str">
        <f t="shared" si="150"/>
        <v>431238</v>
      </c>
      <c r="O4865" t="str">
        <f t="shared" si="151"/>
        <v>Monte Belo do Sul - Rio Grande do Sul</v>
      </c>
    </row>
    <row r="4866" spans="1:15" x14ac:dyDescent="0.25">
      <c r="A4866" t="s">
        <v>13601</v>
      </c>
      <c r="B4866" t="s">
        <v>13602</v>
      </c>
      <c r="C4866" t="s">
        <v>13668</v>
      </c>
      <c r="D4866" t="s">
        <v>13669</v>
      </c>
      <c r="E4866" t="s">
        <v>13822</v>
      </c>
      <c r="F4866" t="s">
        <v>13664</v>
      </c>
      <c r="G4866" t="s">
        <v>601</v>
      </c>
      <c r="H4866" t="s">
        <v>13663</v>
      </c>
      <c r="I4866" t="s">
        <v>2925</v>
      </c>
      <c r="J4866" t="s">
        <v>13664</v>
      </c>
      <c r="K4866" t="s">
        <v>3905</v>
      </c>
      <c r="L4866" t="s">
        <v>14331</v>
      </c>
      <c r="M4866" t="s">
        <v>13664</v>
      </c>
      <c r="N4866" t="str">
        <f t="shared" si="150"/>
        <v>431240</v>
      </c>
      <c r="O4866" t="str">
        <f t="shared" si="151"/>
        <v>Montenegro - Rio Grande do Sul</v>
      </c>
    </row>
    <row r="4867" spans="1:15" x14ac:dyDescent="0.25">
      <c r="A4867" t="s">
        <v>13601</v>
      </c>
      <c r="B4867" t="s">
        <v>13602</v>
      </c>
      <c r="C4867" t="s">
        <v>13612</v>
      </c>
      <c r="D4867" t="s">
        <v>13613</v>
      </c>
      <c r="E4867" t="s">
        <v>13735</v>
      </c>
      <c r="F4867" t="s">
        <v>4634</v>
      </c>
      <c r="G4867" t="s">
        <v>43</v>
      </c>
      <c r="H4867" t="s">
        <v>13616</v>
      </c>
      <c r="I4867" t="s">
        <v>303</v>
      </c>
      <c r="J4867" t="s">
        <v>4634</v>
      </c>
      <c r="K4867" t="s">
        <v>14332</v>
      </c>
      <c r="L4867" t="s">
        <v>14333</v>
      </c>
      <c r="M4867" t="s">
        <v>14334</v>
      </c>
      <c r="N4867" t="str">
        <f t="shared" ref="N4867:N4930" si="152">LEFT(L4867,6)</f>
        <v>431242</v>
      </c>
      <c r="O4867" t="str">
        <f t="shared" ref="O4867:O4930" si="153">_xlfn.CONCAT(M4867," - ",B4867)</f>
        <v>Mormaço - Rio Grande do Sul</v>
      </c>
    </row>
    <row r="4868" spans="1:15" x14ac:dyDescent="0.25">
      <c r="A4868" t="s">
        <v>13601</v>
      </c>
      <c r="B4868" t="s">
        <v>13602</v>
      </c>
      <c r="C4868" t="s">
        <v>13668</v>
      </c>
      <c r="D4868" t="s">
        <v>13669</v>
      </c>
      <c r="E4868" t="s">
        <v>13719</v>
      </c>
      <c r="F4868" t="s">
        <v>13720</v>
      </c>
      <c r="G4868" t="s">
        <v>601</v>
      </c>
      <c r="H4868" t="s">
        <v>13663</v>
      </c>
      <c r="I4868" t="s">
        <v>2936</v>
      </c>
      <c r="J4868" t="s">
        <v>13721</v>
      </c>
      <c r="K4868" t="s">
        <v>14335</v>
      </c>
      <c r="L4868" t="s">
        <v>14336</v>
      </c>
      <c r="M4868" t="s">
        <v>14337</v>
      </c>
      <c r="N4868" t="str">
        <f t="shared" si="152"/>
        <v>431244</v>
      </c>
      <c r="O4868" t="str">
        <f t="shared" si="153"/>
        <v>Morrinhos do Sul - Rio Grande do Sul</v>
      </c>
    </row>
    <row r="4869" spans="1:15" x14ac:dyDescent="0.25">
      <c r="A4869" t="s">
        <v>13601</v>
      </c>
      <c r="B4869" t="s">
        <v>13602</v>
      </c>
      <c r="C4869" t="s">
        <v>13603</v>
      </c>
      <c r="D4869" t="s">
        <v>13604</v>
      </c>
      <c r="E4869" t="s">
        <v>13715</v>
      </c>
      <c r="F4869" t="s">
        <v>13604</v>
      </c>
      <c r="G4869" t="s">
        <v>2874</v>
      </c>
      <c r="H4869" t="s">
        <v>13674</v>
      </c>
      <c r="I4869" t="s">
        <v>2876</v>
      </c>
      <c r="J4869" t="s">
        <v>13604</v>
      </c>
      <c r="K4869" t="s">
        <v>14338</v>
      </c>
      <c r="L4869" t="s">
        <v>14339</v>
      </c>
      <c r="M4869" t="s">
        <v>14340</v>
      </c>
      <c r="N4869" t="str">
        <f t="shared" si="152"/>
        <v>431245</v>
      </c>
      <c r="O4869" t="str">
        <f t="shared" si="153"/>
        <v>Morro Redondo - Rio Grande do Sul</v>
      </c>
    </row>
    <row r="4870" spans="1:15" x14ac:dyDescent="0.25">
      <c r="A4870" t="s">
        <v>13601</v>
      </c>
      <c r="B4870" t="s">
        <v>13602</v>
      </c>
      <c r="C4870" t="s">
        <v>13668</v>
      </c>
      <c r="D4870" t="s">
        <v>13669</v>
      </c>
      <c r="E4870" t="s">
        <v>13701</v>
      </c>
      <c r="F4870" t="s">
        <v>13702</v>
      </c>
      <c r="G4870" t="s">
        <v>601</v>
      </c>
      <c r="H4870" t="s">
        <v>13663</v>
      </c>
      <c r="I4870" t="s">
        <v>3209</v>
      </c>
      <c r="J4870" t="s">
        <v>13875</v>
      </c>
      <c r="K4870" t="s">
        <v>14341</v>
      </c>
      <c r="L4870" t="s">
        <v>14342</v>
      </c>
      <c r="M4870" t="s">
        <v>14343</v>
      </c>
      <c r="N4870" t="str">
        <f t="shared" si="152"/>
        <v>431247</v>
      </c>
      <c r="O4870" t="str">
        <f t="shared" si="153"/>
        <v>Morro Reuter - Rio Grande do Sul</v>
      </c>
    </row>
    <row r="4871" spans="1:15" x14ac:dyDescent="0.25">
      <c r="A4871" t="s">
        <v>13601</v>
      </c>
      <c r="B4871" t="s">
        <v>13602</v>
      </c>
      <c r="C4871" t="s">
        <v>13668</v>
      </c>
      <c r="D4871" t="s">
        <v>13669</v>
      </c>
      <c r="E4871" t="s">
        <v>13670</v>
      </c>
      <c r="F4871" t="s">
        <v>13669</v>
      </c>
      <c r="G4871" t="s">
        <v>601</v>
      </c>
      <c r="H4871" t="s">
        <v>13663</v>
      </c>
      <c r="I4871" t="s">
        <v>2936</v>
      </c>
      <c r="J4871" t="s">
        <v>13721</v>
      </c>
      <c r="K4871" t="s">
        <v>3908</v>
      </c>
      <c r="L4871" t="s">
        <v>14344</v>
      </c>
      <c r="M4871" t="s">
        <v>14345</v>
      </c>
      <c r="N4871" t="str">
        <f t="shared" si="152"/>
        <v>431250</v>
      </c>
      <c r="O4871" t="str">
        <f t="shared" si="153"/>
        <v>Mostardas - Rio Grande do Sul</v>
      </c>
    </row>
    <row r="4872" spans="1:15" x14ac:dyDescent="0.25">
      <c r="A4872" t="s">
        <v>13601</v>
      </c>
      <c r="B4872" t="s">
        <v>13602</v>
      </c>
      <c r="C4872" t="s">
        <v>13690</v>
      </c>
      <c r="D4872" t="s">
        <v>13691</v>
      </c>
      <c r="E4872" t="s">
        <v>13692</v>
      </c>
      <c r="F4872" t="s">
        <v>13693</v>
      </c>
      <c r="G4872" t="s">
        <v>301</v>
      </c>
      <c r="H4872" t="s">
        <v>13711</v>
      </c>
      <c r="I4872" t="s">
        <v>875</v>
      </c>
      <c r="J4872" t="s">
        <v>13712</v>
      </c>
      <c r="K4872" t="s">
        <v>3914</v>
      </c>
      <c r="L4872" t="s">
        <v>14346</v>
      </c>
      <c r="M4872" t="s">
        <v>14347</v>
      </c>
      <c r="N4872" t="str">
        <f t="shared" si="152"/>
        <v>431260</v>
      </c>
      <c r="O4872" t="str">
        <f t="shared" si="153"/>
        <v>Muçum - Rio Grande do Sul</v>
      </c>
    </row>
    <row r="4873" spans="1:15" x14ac:dyDescent="0.25">
      <c r="A4873" t="s">
        <v>13601</v>
      </c>
      <c r="B4873" t="s">
        <v>13602</v>
      </c>
      <c r="C4873" t="s">
        <v>13660</v>
      </c>
      <c r="D4873" t="s">
        <v>13661</v>
      </c>
      <c r="E4873" t="s">
        <v>13798</v>
      </c>
      <c r="F4873" t="s">
        <v>13799</v>
      </c>
      <c r="G4873" t="s">
        <v>19</v>
      </c>
      <c r="H4873" t="s">
        <v>13685</v>
      </c>
      <c r="I4873" t="s">
        <v>603</v>
      </c>
      <c r="J4873" t="s">
        <v>13799</v>
      </c>
      <c r="K4873" t="s">
        <v>14348</v>
      </c>
      <c r="L4873" t="s">
        <v>14349</v>
      </c>
      <c r="M4873" t="s">
        <v>14350</v>
      </c>
      <c r="N4873" t="str">
        <f t="shared" si="152"/>
        <v>431261</v>
      </c>
      <c r="O4873" t="str">
        <f t="shared" si="153"/>
        <v>Muitos Capões - Rio Grande do Sul</v>
      </c>
    </row>
    <row r="4874" spans="1:15" x14ac:dyDescent="0.25">
      <c r="A4874" t="s">
        <v>13601</v>
      </c>
      <c r="B4874" t="s">
        <v>13602</v>
      </c>
      <c r="C4874" t="s">
        <v>13612</v>
      </c>
      <c r="D4874" t="s">
        <v>13613</v>
      </c>
      <c r="E4874" t="s">
        <v>13847</v>
      </c>
      <c r="F4874" t="s">
        <v>13848</v>
      </c>
      <c r="G4874" t="s">
        <v>43</v>
      </c>
      <c r="H4874" t="s">
        <v>13616</v>
      </c>
      <c r="I4874" t="s">
        <v>325</v>
      </c>
      <c r="J4874" t="s">
        <v>13613</v>
      </c>
      <c r="K4874" t="s">
        <v>14351</v>
      </c>
      <c r="L4874" t="s">
        <v>14352</v>
      </c>
      <c r="M4874" t="s">
        <v>14353</v>
      </c>
      <c r="N4874" t="str">
        <f t="shared" si="152"/>
        <v>431262</v>
      </c>
      <c r="O4874" t="str">
        <f t="shared" si="153"/>
        <v>Muliterno - Rio Grande do Sul</v>
      </c>
    </row>
    <row r="4875" spans="1:15" x14ac:dyDescent="0.25">
      <c r="A4875" t="s">
        <v>13601</v>
      </c>
      <c r="B4875" t="s">
        <v>13602</v>
      </c>
      <c r="C4875" t="s">
        <v>13612</v>
      </c>
      <c r="D4875" t="s">
        <v>13613</v>
      </c>
      <c r="E4875" t="s">
        <v>13646</v>
      </c>
      <c r="F4875" t="s">
        <v>13647</v>
      </c>
      <c r="G4875" t="s">
        <v>43</v>
      </c>
      <c r="H4875" t="s">
        <v>13616</v>
      </c>
      <c r="I4875" t="s">
        <v>349</v>
      </c>
      <c r="J4875" t="s">
        <v>13966</v>
      </c>
      <c r="K4875" t="s">
        <v>14354</v>
      </c>
      <c r="L4875" t="s">
        <v>14355</v>
      </c>
      <c r="M4875" t="s">
        <v>13966</v>
      </c>
      <c r="N4875" t="str">
        <f t="shared" si="152"/>
        <v>431265</v>
      </c>
      <c r="O4875" t="str">
        <f t="shared" si="153"/>
        <v>Não-Me-Toque - Rio Grande do Sul</v>
      </c>
    </row>
    <row r="4876" spans="1:15" x14ac:dyDescent="0.25">
      <c r="A4876" t="s">
        <v>13601</v>
      </c>
      <c r="B4876" t="s">
        <v>13602</v>
      </c>
      <c r="C4876" t="s">
        <v>13612</v>
      </c>
      <c r="D4876" t="s">
        <v>13613</v>
      </c>
      <c r="E4876" t="s">
        <v>13656</v>
      </c>
      <c r="F4876" t="s">
        <v>13613</v>
      </c>
      <c r="G4876" t="s">
        <v>43</v>
      </c>
      <c r="H4876" t="s">
        <v>13616</v>
      </c>
      <c r="I4876" t="s">
        <v>325</v>
      </c>
      <c r="J4876" t="s">
        <v>13613</v>
      </c>
      <c r="K4876" t="s">
        <v>14356</v>
      </c>
      <c r="L4876" t="s">
        <v>14357</v>
      </c>
      <c r="M4876" t="s">
        <v>14358</v>
      </c>
      <c r="N4876" t="str">
        <f t="shared" si="152"/>
        <v>431267</v>
      </c>
      <c r="O4876" t="str">
        <f t="shared" si="153"/>
        <v>Nicolau Vergueiro - Rio Grande do Sul</v>
      </c>
    </row>
    <row r="4877" spans="1:15" x14ac:dyDescent="0.25">
      <c r="A4877" t="s">
        <v>13601</v>
      </c>
      <c r="B4877" t="s">
        <v>13602</v>
      </c>
      <c r="C4877" t="s">
        <v>13612</v>
      </c>
      <c r="D4877" t="s">
        <v>13613</v>
      </c>
      <c r="E4877" t="s">
        <v>13651</v>
      </c>
      <c r="F4877" t="s">
        <v>13652</v>
      </c>
      <c r="G4877" t="s">
        <v>43</v>
      </c>
      <c r="H4877" t="s">
        <v>13616</v>
      </c>
      <c r="I4877" t="s">
        <v>32</v>
      </c>
      <c r="J4877" t="s">
        <v>13653</v>
      </c>
      <c r="K4877" t="s">
        <v>3916</v>
      </c>
      <c r="L4877" t="s">
        <v>14359</v>
      </c>
      <c r="M4877" t="s">
        <v>13652</v>
      </c>
      <c r="N4877" t="str">
        <f t="shared" si="152"/>
        <v>431270</v>
      </c>
      <c r="O4877" t="str">
        <f t="shared" si="153"/>
        <v>Nonoai - Rio Grande do Sul</v>
      </c>
    </row>
    <row r="4878" spans="1:15" x14ac:dyDescent="0.25">
      <c r="A4878" t="s">
        <v>13601</v>
      </c>
      <c r="B4878" t="s">
        <v>13602</v>
      </c>
      <c r="C4878" t="s">
        <v>13612</v>
      </c>
      <c r="D4878" t="s">
        <v>13613</v>
      </c>
      <c r="E4878" t="s">
        <v>13847</v>
      </c>
      <c r="F4878" t="s">
        <v>13848</v>
      </c>
      <c r="G4878" t="s">
        <v>19</v>
      </c>
      <c r="H4878" t="s">
        <v>13685</v>
      </c>
      <c r="I4878" t="s">
        <v>631</v>
      </c>
      <c r="J4878" t="s">
        <v>13686</v>
      </c>
      <c r="K4878" t="s">
        <v>14360</v>
      </c>
      <c r="L4878" t="s">
        <v>14361</v>
      </c>
      <c r="M4878" t="s">
        <v>14362</v>
      </c>
      <c r="N4878" t="str">
        <f t="shared" si="152"/>
        <v>431275</v>
      </c>
      <c r="O4878" t="str">
        <f t="shared" si="153"/>
        <v>Nova Alvorada - Rio Grande do Sul</v>
      </c>
    </row>
    <row r="4879" spans="1:15" x14ac:dyDescent="0.25">
      <c r="A4879" t="s">
        <v>13601</v>
      </c>
      <c r="B4879" t="s">
        <v>13602</v>
      </c>
      <c r="C4879" t="s">
        <v>13660</v>
      </c>
      <c r="D4879" t="s">
        <v>13661</v>
      </c>
      <c r="E4879" t="s">
        <v>13683</v>
      </c>
      <c r="F4879" t="s">
        <v>13684</v>
      </c>
      <c r="G4879" t="s">
        <v>19</v>
      </c>
      <c r="H4879" t="s">
        <v>13685</v>
      </c>
      <c r="I4879" t="s">
        <v>631</v>
      </c>
      <c r="J4879" t="s">
        <v>13686</v>
      </c>
      <c r="K4879" t="s">
        <v>3919</v>
      </c>
      <c r="L4879" t="s">
        <v>14363</v>
      </c>
      <c r="M4879" t="s">
        <v>14364</v>
      </c>
      <c r="N4879" t="str">
        <f t="shared" si="152"/>
        <v>431280</v>
      </c>
      <c r="O4879" t="str">
        <f t="shared" si="153"/>
        <v>Nova Araçá - Rio Grande do Sul</v>
      </c>
    </row>
    <row r="4880" spans="1:15" x14ac:dyDescent="0.25">
      <c r="A4880" t="s">
        <v>13601</v>
      </c>
      <c r="B4880" t="s">
        <v>13602</v>
      </c>
      <c r="C4880" t="s">
        <v>13660</v>
      </c>
      <c r="D4880" t="s">
        <v>13661</v>
      </c>
      <c r="E4880" t="s">
        <v>13683</v>
      </c>
      <c r="F4880" t="s">
        <v>13684</v>
      </c>
      <c r="G4880" t="s">
        <v>19</v>
      </c>
      <c r="H4880" t="s">
        <v>13685</v>
      </c>
      <c r="I4880" t="s">
        <v>631</v>
      </c>
      <c r="J4880" t="s">
        <v>13686</v>
      </c>
      <c r="K4880" t="s">
        <v>3922</v>
      </c>
      <c r="L4880" t="s">
        <v>14365</v>
      </c>
      <c r="M4880" t="s">
        <v>14366</v>
      </c>
      <c r="N4880" t="str">
        <f t="shared" si="152"/>
        <v>431290</v>
      </c>
      <c r="O4880" t="str">
        <f t="shared" si="153"/>
        <v>Nova Bassano - Rio Grande do Sul</v>
      </c>
    </row>
    <row r="4881" spans="1:15" x14ac:dyDescent="0.25">
      <c r="A4881" t="s">
        <v>13601</v>
      </c>
      <c r="B4881" t="s">
        <v>13602</v>
      </c>
      <c r="C4881" t="s">
        <v>13612</v>
      </c>
      <c r="D4881" t="s">
        <v>13613</v>
      </c>
      <c r="E4881" t="s">
        <v>13646</v>
      </c>
      <c r="F4881" t="s">
        <v>13647</v>
      </c>
      <c r="G4881" t="s">
        <v>43</v>
      </c>
      <c r="H4881" t="s">
        <v>13616</v>
      </c>
      <c r="I4881" t="s">
        <v>393</v>
      </c>
      <c r="J4881" t="s">
        <v>13647</v>
      </c>
      <c r="K4881" t="s">
        <v>14367</v>
      </c>
      <c r="L4881" t="s">
        <v>14368</v>
      </c>
      <c r="M4881" t="s">
        <v>14369</v>
      </c>
      <c r="N4881" t="str">
        <f t="shared" si="152"/>
        <v>431295</v>
      </c>
      <c r="O4881" t="str">
        <f t="shared" si="153"/>
        <v>Nova Boa Vista - Rio Grande do Sul</v>
      </c>
    </row>
    <row r="4882" spans="1:15" x14ac:dyDescent="0.25">
      <c r="A4882" t="s">
        <v>13601</v>
      </c>
      <c r="B4882" t="s">
        <v>13602</v>
      </c>
      <c r="C4882" t="s">
        <v>13690</v>
      </c>
      <c r="D4882" t="s">
        <v>13691</v>
      </c>
      <c r="E4882" t="s">
        <v>13692</v>
      </c>
      <c r="F4882" t="s">
        <v>13693</v>
      </c>
      <c r="G4882" t="s">
        <v>301</v>
      </c>
      <c r="H4882" t="s">
        <v>13711</v>
      </c>
      <c r="I4882" t="s">
        <v>875</v>
      </c>
      <c r="J4882" t="s">
        <v>13712</v>
      </c>
      <c r="K4882" t="s">
        <v>3925</v>
      </c>
      <c r="L4882" t="s">
        <v>14370</v>
      </c>
      <c r="M4882" t="s">
        <v>14371</v>
      </c>
      <c r="N4882" t="str">
        <f t="shared" si="152"/>
        <v>431300</v>
      </c>
      <c r="O4882" t="str">
        <f t="shared" si="153"/>
        <v>Nova Bréscia - Rio Grande do Sul</v>
      </c>
    </row>
    <row r="4883" spans="1:15" x14ac:dyDescent="0.25">
      <c r="A4883" t="s">
        <v>13601</v>
      </c>
      <c r="B4883" t="s">
        <v>13602</v>
      </c>
      <c r="C4883" t="s">
        <v>13626</v>
      </c>
      <c r="D4883" t="s">
        <v>13627</v>
      </c>
      <c r="E4883" t="s">
        <v>13641</v>
      </c>
      <c r="F4883" t="s">
        <v>13642</v>
      </c>
      <c r="G4883" t="s">
        <v>43</v>
      </c>
      <c r="H4883" t="s">
        <v>13616</v>
      </c>
      <c r="I4883" t="s">
        <v>83</v>
      </c>
      <c r="J4883" t="s">
        <v>13759</v>
      </c>
      <c r="K4883" t="s">
        <v>14372</v>
      </c>
      <c r="L4883" t="s">
        <v>14373</v>
      </c>
      <c r="M4883" t="s">
        <v>14374</v>
      </c>
      <c r="N4883" t="str">
        <f t="shared" si="152"/>
        <v>431301</v>
      </c>
      <c r="O4883" t="str">
        <f t="shared" si="153"/>
        <v>Nova Candelária - Rio Grande do Sul</v>
      </c>
    </row>
    <row r="4884" spans="1:15" x14ac:dyDescent="0.25">
      <c r="A4884" t="s">
        <v>13601</v>
      </c>
      <c r="B4884" t="s">
        <v>13602</v>
      </c>
      <c r="C4884" t="s">
        <v>13620</v>
      </c>
      <c r="D4884" t="s">
        <v>3872</v>
      </c>
      <c r="E4884" t="s">
        <v>13891</v>
      </c>
      <c r="F4884" t="s">
        <v>13892</v>
      </c>
      <c r="G4884" t="s">
        <v>273</v>
      </c>
      <c r="H4884" t="s">
        <v>13622</v>
      </c>
      <c r="I4884" t="s">
        <v>645</v>
      </c>
      <c r="J4884" t="s">
        <v>3872</v>
      </c>
      <c r="K4884" t="s">
        <v>14375</v>
      </c>
      <c r="L4884" t="s">
        <v>14376</v>
      </c>
      <c r="M4884" t="s">
        <v>14377</v>
      </c>
      <c r="N4884" t="str">
        <f t="shared" si="152"/>
        <v>431303</v>
      </c>
      <c r="O4884" t="str">
        <f t="shared" si="153"/>
        <v>Nova Esperança do Sul - Rio Grande do Sul</v>
      </c>
    </row>
    <row r="4885" spans="1:15" x14ac:dyDescent="0.25">
      <c r="A4885" t="s">
        <v>13601</v>
      </c>
      <c r="B4885" t="s">
        <v>13602</v>
      </c>
      <c r="C4885" t="s">
        <v>13668</v>
      </c>
      <c r="D4885" t="s">
        <v>13669</v>
      </c>
      <c r="E4885" t="s">
        <v>13701</v>
      </c>
      <c r="F4885" t="s">
        <v>13702</v>
      </c>
      <c r="G4885" t="s">
        <v>601</v>
      </c>
      <c r="H4885" t="s">
        <v>13663</v>
      </c>
      <c r="I4885" t="s">
        <v>3071</v>
      </c>
      <c r="J4885" t="s">
        <v>13669</v>
      </c>
      <c r="K4885" t="s">
        <v>14378</v>
      </c>
      <c r="L4885" t="s">
        <v>14379</v>
      </c>
      <c r="M4885" t="s">
        <v>14380</v>
      </c>
      <c r="N4885" t="str">
        <f t="shared" si="152"/>
        <v>431306</v>
      </c>
      <c r="O4885" t="str">
        <f t="shared" si="153"/>
        <v>Nova Hartz - Rio Grande do Sul</v>
      </c>
    </row>
    <row r="4886" spans="1:15" x14ac:dyDescent="0.25">
      <c r="A4886" t="s">
        <v>13601</v>
      </c>
      <c r="B4886" t="s">
        <v>13602</v>
      </c>
      <c r="C4886" t="s">
        <v>13660</v>
      </c>
      <c r="D4886" t="s">
        <v>13661</v>
      </c>
      <c r="E4886" t="s">
        <v>13662</v>
      </c>
      <c r="F4886" t="s">
        <v>13661</v>
      </c>
      <c r="G4886" t="s">
        <v>19</v>
      </c>
      <c r="H4886" t="s">
        <v>13685</v>
      </c>
      <c r="I4886" t="s">
        <v>678</v>
      </c>
      <c r="J4886" t="s">
        <v>13661</v>
      </c>
      <c r="K4886" t="s">
        <v>14381</v>
      </c>
      <c r="L4886" t="s">
        <v>14382</v>
      </c>
      <c r="M4886" t="s">
        <v>14383</v>
      </c>
      <c r="N4886" t="str">
        <f t="shared" si="152"/>
        <v>431308</v>
      </c>
      <c r="O4886" t="str">
        <f t="shared" si="153"/>
        <v>Nova Pádua - Rio Grande do Sul</v>
      </c>
    </row>
    <row r="4887" spans="1:15" x14ac:dyDescent="0.25">
      <c r="A4887" t="s">
        <v>13601</v>
      </c>
      <c r="B4887" t="s">
        <v>13602</v>
      </c>
      <c r="C4887" t="s">
        <v>13620</v>
      </c>
      <c r="D4887" t="s">
        <v>3872</v>
      </c>
      <c r="E4887" t="s">
        <v>13621</v>
      </c>
      <c r="F4887" t="s">
        <v>3872</v>
      </c>
      <c r="G4887" t="s">
        <v>273</v>
      </c>
      <c r="H4887" t="s">
        <v>13622</v>
      </c>
      <c r="I4887" t="s">
        <v>581</v>
      </c>
      <c r="J4887" t="s">
        <v>13623</v>
      </c>
      <c r="K4887" t="s">
        <v>3928</v>
      </c>
      <c r="L4887" t="s">
        <v>14384</v>
      </c>
      <c r="M4887" t="s">
        <v>14385</v>
      </c>
      <c r="N4887" t="str">
        <f t="shared" si="152"/>
        <v>431310</v>
      </c>
      <c r="O4887" t="str">
        <f t="shared" si="153"/>
        <v>Nova Palma - Rio Grande do Sul</v>
      </c>
    </row>
    <row r="4888" spans="1:15" x14ac:dyDescent="0.25">
      <c r="A4888" t="s">
        <v>13601</v>
      </c>
      <c r="B4888" t="s">
        <v>13602</v>
      </c>
      <c r="C4888" t="s">
        <v>13660</v>
      </c>
      <c r="D4888" t="s">
        <v>13661</v>
      </c>
      <c r="E4888" t="s">
        <v>13662</v>
      </c>
      <c r="F4888" t="s">
        <v>13661</v>
      </c>
      <c r="G4888" t="s">
        <v>601</v>
      </c>
      <c r="H4888" t="s">
        <v>13663</v>
      </c>
      <c r="I4888" t="s">
        <v>3209</v>
      </c>
      <c r="J4888" t="s">
        <v>13875</v>
      </c>
      <c r="K4888" t="s">
        <v>3931</v>
      </c>
      <c r="L4888" t="s">
        <v>14386</v>
      </c>
      <c r="M4888" t="s">
        <v>14387</v>
      </c>
      <c r="N4888" t="str">
        <f t="shared" si="152"/>
        <v>431320</v>
      </c>
      <c r="O4888" t="str">
        <f t="shared" si="153"/>
        <v>Nova Petrópolis - Rio Grande do Sul</v>
      </c>
    </row>
    <row r="4889" spans="1:15" x14ac:dyDescent="0.25">
      <c r="A4889" t="s">
        <v>13601</v>
      </c>
      <c r="B4889" t="s">
        <v>13602</v>
      </c>
      <c r="C4889" t="s">
        <v>13660</v>
      </c>
      <c r="D4889" t="s">
        <v>13661</v>
      </c>
      <c r="E4889" t="s">
        <v>13683</v>
      </c>
      <c r="F4889" t="s">
        <v>13684</v>
      </c>
      <c r="G4889" t="s">
        <v>19</v>
      </c>
      <c r="H4889" t="s">
        <v>13685</v>
      </c>
      <c r="I4889" t="s">
        <v>631</v>
      </c>
      <c r="J4889" t="s">
        <v>13686</v>
      </c>
      <c r="K4889" t="s">
        <v>3937</v>
      </c>
      <c r="L4889" t="s">
        <v>14388</v>
      </c>
      <c r="M4889" t="s">
        <v>14389</v>
      </c>
      <c r="N4889" t="str">
        <f t="shared" si="152"/>
        <v>431330</v>
      </c>
      <c r="O4889" t="str">
        <f t="shared" si="153"/>
        <v>Nova Prata - Rio Grande do Sul</v>
      </c>
    </row>
    <row r="4890" spans="1:15" x14ac:dyDescent="0.25">
      <c r="A4890" t="s">
        <v>13601</v>
      </c>
      <c r="B4890" t="s">
        <v>13602</v>
      </c>
      <c r="C4890" t="s">
        <v>13626</v>
      </c>
      <c r="D4890" t="s">
        <v>13627</v>
      </c>
      <c r="E4890" t="s">
        <v>13628</v>
      </c>
      <c r="F4890" t="s">
        <v>13627</v>
      </c>
      <c r="G4890" t="s">
        <v>43</v>
      </c>
      <c r="H4890" t="s">
        <v>13616</v>
      </c>
      <c r="I4890" t="s">
        <v>51</v>
      </c>
      <c r="J4890" t="s">
        <v>13627</v>
      </c>
      <c r="K4890" t="s">
        <v>14390</v>
      </c>
      <c r="L4890" t="s">
        <v>14391</v>
      </c>
      <c r="M4890" t="s">
        <v>14392</v>
      </c>
      <c r="N4890" t="str">
        <f t="shared" si="152"/>
        <v>431333</v>
      </c>
      <c r="O4890" t="str">
        <f t="shared" si="153"/>
        <v>Nova Ramada - Rio Grande do Sul</v>
      </c>
    </row>
    <row r="4891" spans="1:15" x14ac:dyDescent="0.25">
      <c r="A4891" t="s">
        <v>13601</v>
      </c>
      <c r="B4891" t="s">
        <v>13602</v>
      </c>
      <c r="C4891" t="s">
        <v>13660</v>
      </c>
      <c r="D4891" t="s">
        <v>13661</v>
      </c>
      <c r="E4891" t="s">
        <v>13662</v>
      </c>
      <c r="F4891" t="s">
        <v>13661</v>
      </c>
      <c r="G4891" t="s">
        <v>19</v>
      </c>
      <c r="H4891" t="s">
        <v>13685</v>
      </c>
      <c r="I4891" t="s">
        <v>678</v>
      </c>
      <c r="J4891" t="s">
        <v>13661</v>
      </c>
      <c r="K4891" t="s">
        <v>3940</v>
      </c>
      <c r="L4891" t="s">
        <v>14393</v>
      </c>
      <c r="M4891" t="s">
        <v>14394</v>
      </c>
      <c r="N4891" t="str">
        <f t="shared" si="152"/>
        <v>431335</v>
      </c>
      <c r="O4891" t="str">
        <f t="shared" si="153"/>
        <v>Nova Roma do Sul - Rio Grande do Sul</v>
      </c>
    </row>
    <row r="4892" spans="1:15" x14ac:dyDescent="0.25">
      <c r="A4892" t="s">
        <v>13601</v>
      </c>
      <c r="B4892" t="s">
        <v>13602</v>
      </c>
      <c r="C4892" t="s">
        <v>13668</v>
      </c>
      <c r="D4892" t="s">
        <v>13669</v>
      </c>
      <c r="E4892" t="s">
        <v>13670</v>
      </c>
      <c r="F4892" t="s">
        <v>13669</v>
      </c>
      <c r="G4892" t="s">
        <v>601</v>
      </c>
      <c r="H4892" t="s">
        <v>13663</v>
      </c>
      <c r="I4892" t="s">
        <v>3071</v>
      </c>
      <c r="J4892" t="s">
        <v>13669</v>
      </c>
      <c r="K4892" t="s">
        <v>14395</v>
      </c>
      <c r="L4892" t="s">
        <v>14396</v>
      </c>
      <c r="M4892" t="s">
        <v>2645</v>
      </c>
      <c r="N4892" t="str">
        <f t="shared" si="152"/>
        <v>431337</v>
      </c>
      <c r="O4892" t="str">
        <f t="shared" si="153"/>
        <v>Nova Santa Rita - Rio Grande do Sul</v>
      </c>
    </row>
    <row r="4893" spans="1:15" x14ac:dyDescent="0.25">
      <c r="A4893" t="s">
        <v>13601</v>
      </c>
      <c r="B4893" t="s">
        <v>13602</v>
      </c>
      <c r="C4893" t="s">
        <v>13612</v>
      </c>
      <c r="D4893" t="s">
        <v>13613</v>
      </c>
      <c r="E4893" t="s">
        <v>13932</v>
      </c>
      <c r="F4893" t="s">
        <v>13933</v>
      </c>
      <c r="G4893" t="s">
        <v>43</v>
      </c>
      <c r="H4893" t="s">
        <v>13616</v>
      </c>
      <c r="I4893" t="s">
        <v>393</v>
      </c>
      <c r="J4893" t="s">
        <v>13647</v>
      </c>
      <c r="K4893" t="s">
        <v>14397</v>
      </c>
      <c r="L4893" t="s">
        <v>14398</v>
      </c>
      <c r="M4893" t="s">
        <v>14399</v>
      </c>
      <c r="N4893" t="str">
        <f t="shared" si="152"/>
        <v>431349</v>
      </c>
      <c r="O4893" t="str">
        <f t="shared" si="153"/>
        <v>Novo Barreiro - Rio Grande do Sul</v>
      </c>
    </row>
    <row r="4894" spans="1:15" x14ac:dyDescent="0.25">
      <c r="A4894" t="s">
        <v>13601</v>
      </c>
      <c r="B4894" t="s">
        <v>13602</v>
      </c>
      <c r="C4894" t="s">
        <v>13620</v>
      </c>
      <c r="D4894" t="s">
        <v>3872</v>
      </c>
      <c r="E4894" t="s">
        <v>13836</v>
      </c>
      <c r="F4894" t="s">
        <v>13837</v>
      </c>
      <c r="G4894" t="s">
        <v>301</v>
      </c>
      <c r="H4894" t="s">
        <v>13711</v>
      </c>
      <c r="I4894" t="s">
        <v>719</v>
      </c>
      <c r="J4894" t="s">
        <v>13837</v>
      </c>
      <c r="K4894" t="s">
        <v>14400</v>
      </c>
      <c r="L4894" t="s">
        <v>14401</v>
      </c>
      <c r="M4894" t="s">
        <v>14402</v>
      </c>
      <c r="N4894" t="str">
        <f t="shared" si="152"/>
        <v>431339</v>
      </c>
      <c r="O4894" t="str">
        <f t="shared" si="153"/>
        <v>Novo Cabrais - Rio Grande do Sul</v>
      </c>
    </row>
    <row r="4895" spans="1:15" x14ac:dyDescent="0.25">
      <c r="A4895" t="s">
        <v>13601</v>
      </c>
      <c r="B4895" t="s">
        <v>13602</v>
      </c>
      <c r="C4895" t="s">
        <v>13668</v>
      </c>
      <c r="D4895" t="s">
        <v>13669</v>
      </c>
      <c r="E4895" t="s">
        <v>13701</v>
      </c>
      <c r="F4895" t="s">
        <v>13702</v>
      </c>
      <c r="G4895" t="s">
        <v>601</v>
      </c>
      <c r="H4895" t="s">
        <v>13663</v>
      </c>
      <c r="I4895" t="s">
        <v>3071</v>
      </c>
      <c r="J4895" t="s">
        <v>13669</v>
      </c>
      <c r="K4895" t="s">
        <v>3943</v>
      </c>
      <c r="L4895" t="s">
        <v>14403</v>
      </c>
      <c r="M4895" t="s">
        <v>14404</v>
      </c>
      <c r="N4895" t="str">
        <f t="shared" si="152"/>
        <v>431340</v>
      </c>
      <c r="O4895" t="str">
        <f t="shared" si="153"/>
        <v>Novo Hamburgo - Rio Grande do Sul</v>
      </c>
    </row>
    <row r="4896" spans="1:15" x14ac:dyDescent="0.25">
      <c r="A4896" t="s">
        <v>13601</v>
      </c>
      <c r="B4896" t="s">
        <v>13602</v>
      </c>
      <c r="C4896" t="s">
        <v>13626</v>
      </c>
      <c r="D4896" t="s">
        <v>13627</v>
      </c>
      <c r="E4896" t="s">
        <v>13631</v>
      </c>
      <c r="F4896" t="s">
        <v>13632</v>
      </c>
      <c r="G4896" t="s">
        <v>43</v>
      </c>
      <c r="H4896" t="s">
        <v>13616</v>
      </c>
      <c r="I4896" t="s">
        <v>45</v>
      </c>
      <c r="J4896" t="s">
        <v>13632</v>
      </c>
      <c r="K4896" t="s">
        <v>14405</v>
      </c>
      <c r="L4896" t="s">
        <v>14406</v>
      </c>
      <c r="M4896" t="s">
        <v>14407</v>
      </c>
      <c r="N4896" t="str">
        <f t="shared" si="152"/>
        <v>431342</v>
      </c>
      <c r="O4896" t="str">
        <f t="shared" si="153"/>
        <v>Novo Machado - Rio Grande do Sul</v>
      </c>
    </row>
    <row r="4897" spans="1:15" x14ac:dyDescent="0.25">
      <c r="A4897" t="s">
        <v>13601</v>
      </c>
      <c r="B4897" t="s">
        <v>13602</v>
      </c>
      <c r="C4897" t="s">
        <v>13612</v>
      </c>
      <c r="D4897" t="s">
        <v>13613</v>
      </c>
      <c r="E4897" t="s">
        <v>13679</v>
      </c>
      <c r="F4897" t="s">
        <v>13653</v>
      </c>
      <c r="G4897" t="s">
        <v>43</v>
      </c>
      <c r="H4897" t="s">
        <v>13616</v>
      </c>
      <c r="I4897" t="s">
        <v>32</v>
      </c>
      <c r="J4897" t="s">
        <v>13653</v>
      </c>
      <c r="K4897" t="s">
        <v>14408</v>
      </c>
      <c r="L4897" t="s">
        <v>14409</v>
      </c>
      <c r="M4897" t="s">
        <v>14410</v>
      </c>
      <c r="N4897" t="str">
        <f t="shared" si="152"/>
        <v>431344</v>
      </c>
      <c r="O4897" t="str">
        <f t="shared" si="153"/>
        <v>Novo Tiradentes - Rio Grande do Sul</v>
      </c>
    </row>
    <row r="4898" spans="1:15" x14ac:dyDescent="0.25">
      <c r="A4898" t="s">
        <v>13601</v>
      </c>
      <c r="B4898" t="s">
        <v>13602</v>
      </c>
      <c r="C4898" t="s">
        <v>13612</v>
      </c>
      <c r="D4898" t="s">
        <v>13613</v>
      </c>
      <c r="E4898" t="s">
        <v>13646</v>
      </c>
      <c r="F4898" t="s">
        <v>13647</v>
      </c>
      <c r="G4898" t="s">
        <v>43</v>
      </c>
      <c r="H4898" t="s">
        <v>13616</v>
      </c>
      <c r="I4898" t="s">
        <v>32</v>
      </c>
      <c r="J4898" t="s">
        <v>13653</v>
      </c>
      <c r="K4898" t="s">
        <v>14411</v>
      </c>
      <c r="L4898" t="s">
        <v>14412</v>
      </c>
      <c r="M4898" t="s">
        <v>14413</v>
      </c>
      <c r="N4898" t="str">
        <f t="shared" si="152"/>
        <v>431346</v>
      </c>
      <c r="O4898" t="str">
        <f t="shared" si="153"/>
        <v>Novo Xingu - Rio Grande do Sul</v>
      </c>
    </row>
    <row r="4899" spans="1:15" x14ac:dyDescent="0.25">
      <c r="A4899" t="s">
        <v>13601</v>
      </c>
      <c r="B4899" t="s">
        <v>13602</v>
      </c>
      <c r="C4899" t="s">
        <v>13668</v>
      </c>
      <c r="D4899" t="s">
        <v>13669</v>
      </c>
      <c r="E4899" t="s">
        <v>13744</v>
      </c>
      <c r="F4899" t="s">
        <v>13745</v>
      </c>
      <c r="G4899" t="s">
        <v>601</v>
      </c>
      <c r="H4899" t="s">
        <v>13663</v>
      </c>
      <c r="I4899" t="s">
        <v>2936</v>
      </c>
      <c r="J4899" t="s">
        <v>13721</v>
      </c>
      <c r="K4899" t="s">
        <v>3946</v>
      </c>
      <c r="L4899" t="s">
        <v>14414</v>
      </c>
      <c r="M4899" t="s">
        <v>13721</v>
      </c>
      <c r="N4899" t="str">
        <f t="shared" si="152"/>
        <v>431350</v>
      </c>
      <c r="O4899" t="str">
        <f t="shared" si="153"/>
        <v>Osório - Rio Grande do Sul</v>
      </c>
    </row>
    <row r="4900" spans="1:15" x14ac:dyDescent="0.25">
      <c r="A4900" t="s">
        <v>13601</v>
      </c>
      <c r="B4900" t="s">
        <v>13602</v>
      </c>
      <c r="C4900" t="s">
        <v>13612</v>
      </c>
      <c r="D4900" t="s">
        <v>13613</v>
      </c>
      <c r="E4900" t="s">
        <v>13614</v>
      </c>
      <c r="F4900" t="s">
        <v>13615</v>
      </c>
      <c r="G4900" t="s">
        <v>43</v>
      </c>
      <c r="H4900" t="s">
        <v>13616</v>
      </c>
      <c r="I4900" t="s">
        <v>37</v>
      </c>
      <c r="J4900" t="s">
        <v>13775</v>
      </c>
      <c r="K4900" t="s">
        <v>3952</v>
      </c>
      <c r="L4900" t="s">
        <v>14415</v>
      </c>
      <c r="M4900" t="s">
        <v>14416</v>
      </c>
      <c r="N4900" t="str">
        <f t="shared" si="152"/>
        <v>431360</v>
      </c>
      <c r="O4900" t="str">
        <f t="shared" si="153"/>
        <v>Paim Filho - Rio Grande do Sul</v>
      </c>
    </row>
    <row r="4901" spans="1:15" x14ac:dyDescent="0.25">
      <c r="A4901" t="s">
        <v>13601</v>
      </c>
      <c r="B4901" t="s">
        <v>13602</v>
      </c>
      <c r="C4901" t="s">
        <v>13668</v>
      </c>
      <c r="D4901" t="s">
        <v>13669</v>
      </c>
      <c r="E4901" t="s">
        <v>13670</v>
      </c>
      <c r="F4901" t="s">
        <v>13669</v>
      </c>
      <c r="G4901" t="s">
        <v>601</v>
      </c>
      <c r="H4901" t="s">
        <v>13663</v>
      </c>
      <c r="I4901" t="s">
        <v>2936</v>
      </c>
      <c r="J4901" t="s">
        <v>13721</v>
      </c>
      <c r="K4901" t="s">
        <v>14417</v>
      </c>
      <c r="L4901" t="s">
        <v>14418</v>
      </c>
      <c r="M4901" t="s">
        <v>14419</v>
      </c>
      <c r="N4901" t="str">
        <f t="shared" si="152"/>
        <v>431365</v>
      </c>
      <c r="O4901" t="str">
        <f t="shared" si="153"/>
        <v>Palmares do Sul - Rio Grande do Sul</v>
      </c>
    </row>
    <row r="4902" spans="1:15" x14ac:dyDescent="0.25">
      <c r="A4902" t="s">
        <v>13601</v>
      </c>
      <c r="B4902" t="s">
        <v>13602</v>
      </c>
      <c r="C4902" t="s">
        <v>13612</v>
      </c>
      <c r="D4902" t="s">
        <v>13613</v>
      </c>
      <c r="E4902" t="s">
        <v>13932</v>
      </c>
      <c r="F4902" t="s">
        <v>13933</v>
      </c>
      <c r="G4902" t="s">
        <v>43</v>
      </c>
      <c r="H4902" t="s">
        <v>13616</v>
      </c>
      <c r="I4902" t="s">
        <v>393</v>
      </c>
      <c r="J4902" t="s">
        <v>13647</v>
      </c>
      <c r="K4902" t="s">
        <v>3955</v>
      </c>
      <c r="L4902" t="s">
        <v>14420</v>
      </c>
      <c r="M4902" t="s">
        <v>13933</v>
      </c>
      <c r="N4902" t="str">
        <f t="shared" si="152"/>
        <v>431370</v>
      </c>
      <c r="O4902" t="str">
        <f t="shared" si="153"/>
        <v>Palmeira das Missões - Rio Grande do Sul</v>
      </c>
    </row>
    <row r="4903" spans="1:15" x14ac:dyDescent="0.25">
      <c r="A4903" t="s">
        <v>13601</v>
      </c>
      <c r="B4903" t="s">
        <v>13602</v>
      </c>
      <c r="C4903" t="s">
        <v>13612</v>
      </c>
      <c r="D4903" t="s">
        <v>13613</v>
      </c>
      <c r="E4903" t="s">
        <v>13679</v>
      </c>
      <c r="F4903" t="s">
        <v>13653</v>
      </c>
      <c r="G4903" t="s">
        <v>43</v>
      </c>
      <c r="H4903" t="s">
        <v>13616</v>
      </c>
      <c r="I4903" t="s">
        <v>32</v>
      </c>
      <c r="J4903" t="s">
        <v>13653</v>
      </c>
      <c r="K4903" t="s">
        <v>3957</v>
      </c>
      <c r="L4903" t="s">
        <v>14421</v>
      </c>
      <c r="M4903" t="s">
        <v>14422</v>
      </c>
      <c r="N4903" t="str">
        <f t="shared" si="152"/>
        <v>431380</v>
      </c>
      <c r="O4903" t="str">
        <f t="shared" si="153"/>
        <v>Palmitinho - Rio Grande do Sul</v>
      </c>
    </row>
    <row r="4904" spans="1:15" x14ac:dyDescent="0.25">
      <c r="A4904" t="s">
        <v>13601</v>
      </c>
      <c r="B4904" t="s">
        <v>13602</v>
      </c>
      <c r="C4904" t="s">
        <v>13626</v>
      </c>
      <c r="D4904" t="s">
        <v>13627</v>
      </c>
      <c r="E4904" t="s">
        <v>13628</v>
      </c>
      <c r="F4904" t="s">
        <v>13627</v>
      </c>
      <c r="G4904" t="s">
        <v>43</v>
      </c>
      <c r="H4904" t="s">
        <v>13616</v>
      </c>
      <c r="I4904" t="s">
        <v>51</v>
      </c>
      <c r="J4904" t="s">
        <v>13627</v>
      </c>
      <c r="K4904" t="s">
        <v>3960</v>
      </c>
      <c r="L4904" t="s">
        <v>14423</v>
      </c>
      <c r="M4904" t="s">
        <v>14424</v>
      </c>
      <c r="N4904" t="str">
        <f t="shared" si="152"/>
        <v>431390</v>
      </c>
      <c r="O4904" t="str">
        <f t="shared" si="153"/>
        <v>Panambi - Rio Grande do Sul</v>
      </c>
    </row>
    <row r="4905" spans="1:15" x14ac:dyDescent="0.25">
      <c r="A4905" t="s">
        <v>13601</v>
      </c>
      <c r="B4905" t="s">
        <v>13602</v>
      </c>
      <c r="C4905" t="s">
        <v>13690</v>
      </c>
      <c r="D4905" t="s">
        <v>13691</v>
      </c>
      <c r="E4905" t="s">
        <v>13867</v>
      </c>
      <c r="F4905" t="s">
        <v>13726</v>
      </c>
      <c r="G4905" t="s">
        <v>301</v>
      </c>
      <c r="H4905" t="s">
        <v>13711</v>
      </c>
      <c r="I4905" t="s">
        <v>719</v>
      </c>
      <c r="J4905" t="s">
        <v>13837</v>
      </c>
      <c r="K4905" t="s">
        <v>14425</v>
      </c>
      <c r="L4905" t="s">
        <v>14426</v>
      </c>
      <c r="M4905" t="s">
        <v>14427</v>
      </c>
      <c r="N4905" t="str">
        <f t="shared" si="152"/>
        <v>431395</v>
      </c>
      <c r="O4905" t="str">
        <f t="shared" si="153"/>
        <v>Pantano Grande - Rio Grande do Sul</v>
      </c>
    </row>
    <row r="4906" spans="1:15" x14ac:dyDescent="0.25">
      <c r="A4906" t="s">
        <v>13601</v>
      </c>
      <c r="B4906" t="s">
        <v>13602</v>
      </c>
      <c r="C4906" t="s">
        <v>13660</v>
      </c>
      <c r="D4906" t="s">
        <v>13661</v>
      </c>
      <c r="E4906" t="s">
        <v>13683</v>
      </c>
      <c r="F4906" t="s">
        <v>13684</v>
      </c>
      <c r="G4906" t="s">
        <v>19</v>
      </c>
      <c r="H4906" t="s">
        <v>13685</v>
      </c>
      <c r="I4906" t="s">
        <v>631</v>
      </c>
      <c r="J4906" t="s">
        <v>13686</v>
      </c>
      <c r="K4906" t="s">
        <v>3963</v>
      </c>
      <c r="L4906" t="s">
        <v>14428</v>
      </c>
      <c r="M4906" t="s">
        <v>14429</v>
      </c>
      <c r="N4906" t="str">
        <f t="shared" si="152"/>
        <v>431400</v>
      </c>
      <c r="O4906" t="str">
        <f t="shared" si="153"/>
        <v>Paraí - Rio Grande do Sul</v>
      </c>
    </row>
    <row r="4907" spans="1:15" x14ac:dyDescent="0.25">
      <c r="A4907" t="s">
        <v>13601</v>
      </c>
      <c r="B4907" t="s">
        <v>13602</v>
      </c>
      <c r="C4907" t="s">
        <v>13620</v>
      </c>
      <c r="D4907" t="s">
        <v>3872</v>
      </c>
      <c r="E4907" t="s">
        <v>13836</v>
      </c>
      <c r="F4907" t="s">
        <v>13837</v>
      </c>
      <c r="G4907" t="s">
        <v>301</v>
      </c>
      <c r="H4907" t="s">
        <v>13711</v>
      </c>
      <c r="I4907" t="s">
        <v>719</v>
      </c>
      <c r="J4907" t="s">
        <v>13837</v>
      </c>
      <c r="K4907" t="s">
        <v>14430</v>
      </c>
      <c r="L4907" t="s">
        <v>14431</v>
      </c>
      <c r="M4907" t="s">
        <v>14432</v>
      </c>
      <c r="N4907" t="str">
        <f t="shared" si="152"/>
        <v>431402</v>
      </c>
      <c r="O4907" t="str">
        <f t="shared" si="153"/>
        <v>Paraíso do Sul - Rio Grande do Sul</v>
      </c>
    </row>
    <row r="4908" spans="1:15" x14ac:dyDescent="0.25">
      <c r="A4908" t="s">
        <v>13601</v>
      </c>
      <c r="B4908" t="s">
        <v>13602</v>
      </c>
      <c r="C4908" t="s">
        <v>13668</v>
      </c>
      <c r="D4908" t="s">
        <v>13669</v>
      </c>
      <c r="E4908" t="s">
        <v>13822</v>
      </c>
      <c r="F4908" t="s">
        <v>13664</v>
      </c>
      <c r="G4908" t="s">
        <v>601</v>
      </c>
      <c r="H4908" t="s">
        <v>13663</v>
      </c>
      <c r="I4908" t="s">
        <v>2925</v>
      </c>
      <c r="J4908" t="s">
        <v>13664</v>
      </c>
      <c r="K4908" t="s">
        <v>14433</v>
      </c>
      <c r="L4908" t="s">
        <v>14434</v>
      </c>
      <c r="M4908" t="s">
        <v>14435</v>
      </c>
      <c r="N4908" t="str">
        <f t="shared" si="152"/>
        <v>431403</v>
      </c>
      <c r="O4908" t="str">
        <f t="shared" si="153"/>
        <v>Pareci Novo - Rio Grande do Sul</v>
      </c>
    </row>
    <row r="4909" spans="1:15" x14ac:dyDescent="0.25">
      <c r="A4909" t="s">
        <v>13601</v>
      </c>
      <c r="B4909" t="s">
        <v>13602</v>
      </c>
      <c r="C4909" t="s">
        <v>13668</v>
      </c>
      <c r="D4909" t="s">
        <v>13669</v>
      </c>
      <c r="E4909" t="s">
        <v>14183</v>
      </c>
      <c r="F4909" t="s">
        <v>14184</v>
      </c>
      <c r="G4909" t="s">
        <v>601</v>
      </c>
      <c r="H4909" t="s">
        <v>13663</v>
      </c>
      <c r="I4909" t="s">
        <v>3071</v>
      </c>
      <c r="J4909" t="s">
        <v>13669</v>
      </c>
      <c r="K4909" t="s">
        <v>14436</v>
      </c>
      <c r="L4909" t="s">
        <v>14437</v>
      </c>
      <c r="M4909" t="s">
        <v>14438</v>
      </c>
      <c r="N4909" t="str">
        <f t="shared" si="152"/>
        <v>431405</v>
      </c>
      <c r="O4909" t="str">
        <f t="shared" si="153"/>
        <v>Parobé - Rio Grande do Sul</v>
      </c>
    </row>
    <row r="4910" spans="1:15" x14ac:dyDescent="0.25">
      <c r="A4910" t="s">
        <v>13601</v>
      </c>
      <c r="B4910" t="s">
        <v>13602</v>
      </c>
      <c r="C4910" t="s">
        <v>13690</v>
      </c>
      <c r="D4910" t="s">
        <v>13691</v>
      </c>
      <c r="E4910" t="s">
        <v>13725</v>
      </c>
      <c r="F4910" t="s">
        <v>6936</v>
      </c>
      <c r="G4910" t="s">
        <v>301</v>
      </c>
      <c r="H4910" t="s">
        <v>13711</v>
      </c>
      <c r="I4910" t="s">
        <v>674</v>
      </c>
      <c r="J4910" t="s">
        <v>13726</v>
      </c>
      <c r="K4910" t="s">
        <v>14439</v>
      </c>
      <c r="L4910" t="s">
        <v>14440</v>
      </c>
      <c r="M4910" t="s">
        <v>14441</v>
      </c>
      <c r="N4910" t="str">
        <f t="shared" si="152"/>
        <v>431406</v>
      </c>
      <c r="O4910" t="str">
        <f t="shared" si="153"/>
        <v>Passa Sete - Rio Grande do Sul</v>
      </c>
    </row>
    <row r="4911" spans="1:15" x14ac:dyDescent="0.25">
      <c r="A4911" t="s">
        <v>13601</v>
      </c>
      <c r="B4911" t="s">
        <v>13602</v>
      </c>
      <c r="C4911" t="s">
        <v>13690</v>
      </c>
      <c r="D4911" t="s">
        <v>13691</v>
      </c>
      <c r="E4911" t="s">
        <v>13867</v>
      </c>
      <c r="F4911" t="s">
        <v>13726</v>
      </c>
      <c r="G4911" t="s">
        <v>301</v>
      </c>
      <c r="H4911" t="s">
        <v>13711</v>
      </c>
      <c r="I4911" t="s">
        <v>719</v>
      </c>
      <c r="J4911" t="s">
        <v>13837</v>
      </c>
      <c r="K4911" t="s">
        <v>14442</v>
      </c>
      <c r="L4911" t="s">
        <v>14443</v>
      </c>
      <c r="M4911" t="s">
        <v>14444</v>
      </c>
      <c r="N4911" t="str">
        <f t="shared" si="152"/>
        <v>431407</v>
      </c>
      <c r="O4911" t="str">
        <f t="shared" si="153"/>
        <v>Passo do Sobrado - Rio Grande do Sul</v>
      </c>
    </row>
    <row r="4912" spans="1:15" x14ac:dyDescent="0.25">
      <c r="A4912" t="s">
        <v>13601</v>
      </c>
      <c r="B4912" t="s">
        <v>13602</v>
      </c>
      <c r="C4912" t="s">
        <v>13612</v>
      </c>
      <c r="D4912" t="s">
        <v>13613</v>
      </c>
      <c r="E4912" t="s">
        <v>13656</v>
      </c>
      <c r="F4912" t="s">
        <v>13613</v>
      </c>
      <c r="G4912" t="s">
        <v>43</v>
      </c>
      <c r="H4912" t="s">
        <v>13616</v>
      </c>
      <c r="I4912" t="s">
        <v>325</v>
      </c>
      <c r="J4912" t="s">
        <v>13613</v>
      </c>
      <c r="K4912" t="s">
        <v>3966</v>
      </c>
      <c r="L4912" t="s">
        <v>14445</v>
      </c>
      <c r="M4912" t="s">
        <v>13613</v>
      </c>
      <c r="N4912" t="str">
        <f t="shared" si="152"/>
        <v>431410</v>
      </c>
      <c r="O4912" t="str">
        <f t="shared" si="153"/>
        <v>Passo Fundo - Rio Grande do Sul</v>
      </c>
    </row>
    <row r="4913" spans="1:15" x14ac:dyDescent="0.25">
      <c r="A4913" t="s">
        <v>13601</v>
      </c>
      <c r="B4913" t="s">
        <v>13602</v>
      </c>
      <c r="C4913" t="s">
        <v>13612</v>
      </c>
      <c r="D4913" t="s">
        <v>13613</v>
      </c>
      <c r="E4913" t="s">
        <v>13706</v>
      </c>
      <c r="F4913" t="s">
        <v>13707</v>
      </c>
      <c r="G4913" t="s">
        <v>43</v>
      </c>
      <c r="H4913" t="s">
        <v>13616</v>
      </c>
      <c r="I4913" t="s">
        <v>96</v>
      </c>
      <c r="J4913" t="s">
        <v>13707</v>
      </c>
      <c r="K4913" t="s">
        <v>14446</v>
      </c>
      <c r="L4913" t="s">
        <v>14447</v>
      </c>
      <c r="M4913" t="s">
        <v>14448</v>
      </c>
      <c r="N4913" t="str">
        <f t="shared" si="152"/>
        <v>431413</v>
      </c>
      <c r="O4913" t="str">
        <f t="shared" si="153"/>
        <v>Paulo Bento - Rio Grande do Sul</v>
      </c>
    </row>
    <row r="4914" spans="1:15" x14ac:dyDescent="0.25">
      <c r="A4914" t="s">
        <v>13601</v>
      </c>
      <c r="B4914" t="s">
        <v>13602</v>
      </c>
      <c r="C4914" t="s">
        <v>13690</v>
      </c>
      <c r="D4914" t="s">
        <v>13691</v>
      </c>
      <c r="E4914" t="s">
        <v>13710</v>
      </c>
      <c r="F4914" t="s">
        <v>1317</v>
      </c>
      <c r="G4914" t="s">
        <v>301</v>
      </c>
      <c r="H4914" t="s">
        <v>13711</v>
      </c>
      <c r="I4914" t="s">
        <v>875</v>
      </c>
      <c r="J4914" t="s">
        <v>13712</v>
      </c>
      <c r="K4914" t="s">
        <v>3969</v>
      </c>
      <c r="L4914" t="s">
        <v>14449</v>
      </c>
      <c r="M4914" t="s">
        <v>14450</v>
      </c>
      <c r="N4914" t="str">
        <f t="shared" si="152"/>
        <v>431415</v>
      </c>
      <c r="O4914" t="str">
        <f t="shared" si="153"/>
        <v>Paverama - Rio Grande do Sul</v>
      </c>
    </row>
    <row r="4915" spans="1:15" x14ac:dyDescent="0.25">
      <c r="A4915" t="s">
        <v>13601</v>
      </c>
      <c r="B4915" t="s">
        <v>13602</v>
      </c>
      <c r="C4915" t="s">
        <v>13603</v>
      </c>
      <c r="D4915" t="s">
        <v>13604</v>
      </c>
      <c r="E4915" t="s">
        <v>13605</v>
      </c>
      <c r="F4915" t="s">
        <v>13606</v>
      </c>
      <c r="G4915" t="s">
        <v>2874</v>
      </c>
      <c r="H4915" t="s">
        <v>13674</v>
      </c>
      <c r="I4915" t="s">
        <v>3000</v>
      </c>
      <c r="J4915" t="s">
        <v>13675</v>
      </c>
      <c r="K4915" t="s">
        <v>14451</v>
      </c>
      <c r="L4915" t="s">
        <v>14452</v>
      </c>
      <c r="M4915" t="s">
        <v>14453</v>
      </c>
      <c r="N4915" t="str">
        <f t="shared" si="152"/>
        <v>431417</v>
      </c>
      <c r="O4915" t="str">
        <f t="shared" si="153"/>
        <v>Pedras Altas - Rio Grande do Sul</v>
      </c>
    </row>
    <row r="4916" spans="1:15" x14ac:dyDescent="0.25">
      <c r="A4916" t="s">
        <v>13601</v>
      </c>
      <c r="B4916" t="s">
        <v>13602</v>
      </c>
      <c r="C4916" t="s">
        <v>13603</v>
      </c>
      <c r="D4916" t="s">
        <v>13604</v>
      </c>
      <c r="E4916" t="s">
        <v>13715</v>
      </c>
      <c r="F4916" t="s">
        <v>13604</v>
      </c>
      <c r="G4916" t="s">
        <v>2874</v>
      </c>
      <c r="H4916" t="s">
        <v>13674</v>
      </c>
      <c r="I4916" t="s">
        <v>2876</v>
      </c>
      <c r="J4916" t="s">
        <v>13604</v>
      </c>
      <c r="K4916" t="s">
        <v>3975</v>
      </c>
      <c r="L4916" t="s">
        <v>14454</v>
      </c>
      <c r="M4916" t="s">
        <v>14455</v>
      </c>
      <c r="N4916" t="str">
        <f t="shared" si="152"/>
        <v>431420</v>
      </c>
      <c r="O4916" t="str">
        <f t="shared" si="153"/>
        <v>Pedro Osório - Rio Grande do Sul</v>
      </c>
    </row>
    <row r="4917" spans="1:15" x14ac:dyDescent="0.25">
      <c r="A4917" t="s">
        <v>13601</v>
      </c>
      <c r="B4917" t="s">
        <v>13602</v>
      </c>
      <c r="C4917" t="s">
        <v>13626</v>
      </c>
      <c r="D4917" t="s">
        <v>13627</v>
      </c>
      <c r="E4917" t="s">
        <v>13628</v>
      </c>
      <c r="F4917" t="s">
        <v>13627</v>
      </c>
      <c r="G4917" t="s">
        <v>43</v>
      </c>
      <c r="H4917" t="s">
        <v>13616</v>
      </c>
      <c r="I4917" t="s">
        <v>51</v>
      </c>
      <c r="J4917" t="s">
        <v>13627</v>
      </c>
      <c r="K4917" t="s">
        <v>3978</v>
      </c>
      <c r="L4917" t="s">
        <v>14456</v>
      </c>
      <c r="M4917" t="s">
        <v>14457</v>
      </c>
      <c r="N4917" t="str">
        <f t="shared" si="152"/>
        <v>431430</v>
      </c>
      <c r="O4917" t="str">
        <f t="shared" si="153"/>
        <v>Pejuçara - Rio Grande do Sul</v>
      </c>
    </row>
    <row r="4918" spans="1:15" x14ac:dyDescent="0.25">
      <c r="A4918" t="s">
        <v>13601</v>
      </c>
      <c r="B4918" t="s">
        <v>13602</v>
      </c>
      <c r="C4918" t="s">
        <v>13603</v>
      </c>
      <c r="D4918" t="s">
        <v>13604</v>
      </c>
      <c r="E4918" t="s">
        <v>13715</v>
      </c>
      <c r="F4918" t="s">
        <v>13604</v>
      </c>
      <c r="G4918" t="s">
        <v>2874</v>
      </c>
      <c r="H4918" t="s">
        <v>13674</v>
      </c>
      <c r="I4918" t="s">
        <v>2876</v>
      </c>
      <c r="J4918" t="s">
        <v>13604</v>
      </c>
      <c r="K4918" t="s">
        <v>3981</v>
      </c>
      <c r="L4918" t="s">
        <v>14458</v>
      </c>
      <c r="M4918" t="s">
        <v>13604</v>
      </c>
      <c r="N4918" t="str">
        <f t="shared" si="152"/>
        <v>431440</v>
      </c>
      <c r="O4918" t="str">
        <f t="shared" si="153"/>
        <v>Pelotas - Rio Grande do Sul</v>
      </c>
    </row>
    <row r="4919" spans="1:15" x14ac:dyDescent="0.25">
      <c r="A4919" t="s">
        <v>13601</v>
      </c>
      <c r="B4919" t="s">
        <v>13602</v>
      </c>
      <c r="C4919" t="s">
        <v>13660</v>
      </c>
      <c r="D4919" t="s">
        <v>13661</v>
      </c>
      <c r="E4919" t="s">
        <v>13662</v>
      </c>
      <c r="F4919" t="s">
        <v>13661</v>
      </c>
      <c r="G4919" t="s">
        <v>601</v>
      </c>
      <c r="H4919" t="s">
        <v>13663</v>
      </c>
      <c r="I4919" t="s">
        <v>3209</v>
      </c>
      <c r="J4919" t="s">
        <v>13875</v>
      </c>
      <c r="K4919" t="s">
        <v>14459</v>
      </c>
      <c r="L4919" t="s">
        <v>14460</v>
      </c>
      <c r="M4919" t="s">
        <v>14461</v>
      </c>
      <c r="N4919" t="str">
        <f t="shared" si="152"/>
        <v>431442</v>
      </c>
      <c r="O4919" t="str">
        <f t="shared" si="153"/>
        <v>Picada Café - Rio Grande do Sul</v>
      </c>
    </row>
    <row r="4920" spans="1:15" x14ac:dyDescent="0.25">
      <c r="A4920" t="s">
        <v>13601</v>
      </c>
      <c r="B4920" t="s">
        <v>13602</v>
      </c>
      <c r="C4920" t="s">
        <v>13612</v>
      </c>
      <c r="D4920" t="s">
        <v>13613</v>
      </c>
      <c r="E4920" t="s">
        <v>13679</v>
      </c>
      <c r="F4920" t="s">
        <v>13653</v>
      </c>
      <c r="G4920" t="s">
        <v>43</v>
      </c>
      <c r="H4920" t="s">
        <v>13616</v>
      </c>
      <c r="I4920" t="s">
        <v>393</v>
      </c>
      <c r="J4920" t="s">
        <v>13647</v>
      </c>
      <c r="K4920" t="s">
        <v>3984</v>
      </c>
      <c r="L4920" t="s">
        <v>14462</v>
      </c>
      <c r="M4920" t="s">
        <v>14463</v>
      </c>
      <c r="N4920" t="str">
        <f t="shared" si="152"/>
        <v>431445</v>
      </c>
      <c r="O4920" t="str">
        <f t="shared" si="153"/>
        <v>Pinhal - Rio Grande do Sul</v>
      </c>
    </row>
    <row r="4921" spans="1:15" x14ac:dyDescent="0.25">
      <c r="A4921" t="s">
        <v>13601</v>
      </c>
      <c r="B4921" t="s">
        <v>13602</v>
      </c>
      <c r="C4921" t="s">
        <v>13660</v>
      </c>
      <c r="D4921" t="s">
        <v>13661</v>
      </c>
      <c r="E4921" t="s">
        <v>13798</v>
      </c>
      <c r="F4921" t="s">
        <v>13799</v>
      </c>
      <c r="G4921" t="s">
        <v>19</v>
      </c>
      <c r="H4921" t="s">
        <v>13685</v>
      </c>
      <c r="I4921" t="s">
        <v>603</v>
      </c>
      <c r="J4921" t="s">
        <v>13799</v>
      </c>
      <c r="K4921" t="s">
        <v>14464</v>
      </c>
      <c r="L4921" t="s">
        <v>14465</v>
      </c>
      <c r="M4921" t="s">
        <v>14466</v>
      </c>
      <c r="N4921" t="str">
        <f t="shared" si="152"/>
        <v>431446</v>
      </c>
      <c r="O4921" t="str">
        <f t="shared" si="153"/>
        <v>Pinhal da Serra - Rio Grande do Sul</v>
      </c>
    </row>
    <row r="4922" spans="1:15" x14ac:dyDescent="0.25">
      <c r="A4922" t="s">
        <v>13601</v>
      </c>
      <c r="B4922" t="s">
        <v>13602</v>
      </c>
      <c r="C4922" t="s">
        <v>13620</v>
      </c>
      <c r="D4922" t="s">
        <v>3872</v>
      </c>
      <c r="E4922" t="s">
        <v>13621</v>
      </c>
      <c r="F4922" t="s">
        <v>3872</v>
      </c>
      <c r="G4922" t="s">
        <v>273</v>
      </c>
      <c r="H4922" t="s">
        <v>13622</v>
      </c>
      <c r="I4922" t="s">
        <v>559</v>
      </c>
      <c r="J4922" t="s">
        <v>13892</v>
      </c>
      <c r="K4922" t="s">
        <v>14467</v>
      </c>
      <c r="L4922" t="s">
        <v>14468</v>
      </c>
      <c r="M4922" t="s">
        <v>14469</v>
      </c>
      <c r="N4922" t="str">
        <f t="shared" si="152"/>
        <v>431447</v>
      </c>
      <c r="O4922" t="str">
        <f t="shared" si="153"/>
        <v>Pinhal Grande - Rio Grande do Sul</v>
      </c>
    </row>
    <row r="4923" spans="1:15" x14ac:dyDescent="0.25">
      <c r="A4923" t="s">
        <v>13601</v>
      </c>
      <c r="B4923" t="s">
        <v>13602</v>
      </c>
      <c r="C4923" t="s">
        <v>13612</v>
      </c>
      <c r="D4923" t="s">
        <v>13613</v>
      </c>
      <c r="E4923" t="s">
        <v>13679</v>
      </c>
      <c r="F4923" t="s">
        <v>13653</v>
      </c>
      <c r="G4923" t="s">
        <v>43</v>
      </c>
      <c r="H4923" t="s">
        <v>13616</v>
      </c>
      <c r="I4923" t="s">
        <v>32</v>
      </c>
      <c r="J4923" t="s">
        <v>13653</v>
      </c>
      <c r="K4923" t="s">
        <v>14470</v>
      </c>
      <c r="L4923" t="s">
        <v>14471</v>
      </c>
      <c r="M4923" t="s">
        <v>14472</v>
      </c>
      <c r="N4923" t="str">
        <f t="shared" si="152"/>
        <v>431449</v>
      </c>
      <c r="O4923" t="str">
        <f t="shared" si="153"/>
        <v>Pinheirinho do Vale - Rio Grande do Sul</v>
      </c>
    </row>
    <row r="4924" spans="1:15" x14ac:dyDescent="0.25">
      <c r="A4924" t="s">
        <v>13601</v>
      </c>
      <c r="B4924" t="s">
        <v>13602</v>
      </c>
      <c r="C4924" t="s">
        <v>13603</v>
      </c>
      <c r="D4924" t="s">
        <v>13604</v>
      </c>
      <c r="E4924" t="s">
        <v>13605</v>
      </c>
      <c r="F4924" t="s">
        <v>13606</v>
      </c>
      <c r="G4924" t="s">
        <v>2874</v>
      </c>
      <c r="H4924" t="s">
        <v>13674</v>
      </c>
      <c r="I4924" t="s">
        <v>3000</v>
      </c>
      <c r="J4924" t="s">
        <v>13675</v>
      </c>
      <c r="K4924" t="s">
        <v>3987</v>
      </c>
      <c r="L4924" t="s">
        <v>14473</v>
      </c>
      <c r="M4924" t="s">
        <v>14474</v>
      </c>
      <c r="N4924" t="str">
        <f t="shared" si="152"/>
        <v>431450</v>
      </c>
      <c r="O4924" t="str">
        <f t="shared" si="153"/>
        <v>Pinheiro Machado - Rio Grande do Sul</v>
      </c>
    </row>
    <row r="4925" spans="1:15" x14ac:dyDescent="0.25">
      <c r="A4925" t="s">
        <v>13601</v>
      </c>
      <c r="B4925" t="s">
        <v>13602</v>
      </c>
      <c r="C4925" t="s">
        <v>13660</v>
      </c>
      <c r="D4925" t="s">
        <v>13661</v>
      </c>
      <c r="E4925" t="s">
        <v>13749</v>
      </c>
      <c r="F4925" t="s">
        <v>13750</v>
      </c>
      <c r="G4925" t="s">
        <v>19</v>
      </c>
      <c r="H4925" t="s">
        <v>13685</v>
      </c>
      <c r="I4925" t="s">
        <v>678</v>
      </c>
      <c r="J4925" t="s">
        <v>13661</v>
      </c>
      <c r="K4925" t="s">
        <v>14475</v>
      </c>
      <c r="L4925" t="s">
        <v>14476</v>
      </c>
      <c r="M4925" t="s">
        <v>14477</v>
      </c>
      <c r="N4925" t="str">
        <f t="shared" si="152"/>
        <v>431454</v>
      </c>
      <c r="O4925" t="str">
        <f t="shared" si="153"/>
        <v>Pinto Bandeira - Rio Grande do Sul</v>
      </c>
    </row>
    <row r="4926" spans="1:15" x14ac:dyDescent="0.25">
      <c r="A4926" t="s">
        <v>13601</v>
      </c>
      <c r="B4926" t="s">
        <v>13602</v>
      </c>
      <c r="C4926" t="s">
        <v>13626</v>
      </c>
      <c r="D4926" t="s">
        <v>13627</v>
      </c>
      <c r="E4926" t="s">
        <v>13812</v>
      </c>
      <c r="F4926" t="s">
        <v>13813</v>
      </c>
      <c r="G4926" t="s">
        <v>43</v>
      </c>
      <c r="H4926" t="s">
        <v>13616</v>
      </c>
      <c r="I4926" t="s">
        <v>74</v>
      </c>
      <c r="J4926" t="s">
        <v>13814</v>
      </c>
      <c r="K4926" t="s">
        <v>14478</v>
      </c>
      <c r="L4926" t="s">
        <v>14479</v>
      </c>
      <c r="M4926" t="s">
        <v>14480</v>
      </c>
      <c r="N4926" t="str">
        <f t="shared" si="152"/>
        <v>431455</v>
      </c>
      <c r="O4926" t="str">
        <f t="shared" si="153"/>
        <v>Pirapó - Rio Grande do Sul</v>
      </c>
    </row>
    <row r="4927" spans="1:15" x14ac:dyDescent="0.25">
      <c r="A4927" t="s">
        <v>13601</v>
      </c>
      <c r="B4927" t="s">
        <v>13602</v>
      </c>
      <c r="C4927" t="s">
        <v>13603</v>
      </c>
      <c r="D4927" t="s">
        <v>13604</v>
      </c>
      <c r="E4927" t="s">
        <v>13715</v>
      </c>
      <c r="F4927" t="s">
        <v>13604</v>
      </c>
      <c r="G4927" t="s">
        <v>2874</v>
      </c>
      <c r="H4927" t="s">
        <v>13674</v>
      </c>
      <c r="I4927" t="s">
        <v>3000</v>
      </c>
      <c r="J4927" t="s">
        <v>13675</v>
      </c>
      <c r="K4927" t="s">
        <v>3989</v>
      </c>
      <c r="L4927" t="s">
        <v>14481</v>
      </c>
      <c r="M4927" t="s">
        <v>14482</v>
      </c>
      <c r="N4927" t="str">
        <f t="shared" si="152"/>
        <v>431460</v>
      </c>
      <c r="O4927" t="str">
        <f t="shared" si="153"/>
        <v>Piratini - Rio Grande do Sul</v>
      </c>
    </row>
    <row r="4928" spans="1:15" x14ac:dyDescent="0.25">
      <c r="A4928" t="s">
        <v>13601</v>
      </c>
      <c r="B4928" t="s">
        <v>13602</v>
      </c>
      <c r="C4928" t="s">
        <v>13612</v>
      </c>
      <c r="D4928" t="s">
        <v>13613</v>
      </c>
      <c r="E4928" t="s">
        <v>13651</v>
      </c>
      <c r="F4928" t="s">
        <v>13652</v>
      </c>
      <c r="G4928" t="s">
        <v>43</v>
      </c>
      <c r="H4928" t="s">
        <v>13616</v>
      </c>
      <c r="I4928" t="s">
        <v>32</v>
      </c>
      <c r="J4928" t="s">
        <v>13653</v>
      </c>
      <c r="K4928" t="s">
        <v>3992</v>
      </c>
      <c r="L4928" t="s">
        <v>14483</v>
      </c>
      <c r="M4928" t="s">
        <v>6734</v>
      </c>
      <c r="N4928" t="str">
        <f t="shared" si="152"/>
        <v>431470</v>
      </c>
      <c r="O4928" t="str">
        <f t="shared" si="153"/>
        <v>Planalto - Rio Grande do Sul</v>
      </c>
    </row>
    <row r="4929" spans="1:15" x14ac:dyDescent="0.25">
      <c r="A4929" t="s">
        <v>13601</v>
      </c>
      <c r="B4929" t="s">
        <v>13602</v>
      </c>
      <c r="C4929" t="s">
        <v>13690</v>
      </c>
      <c r="D4929" t="s">
        <v>13691</v>
      </c>
      <c r="E4929" t="s">
        <v>13710</v>
      </c>
      <c r="F4929" t="s">
        <v>1317</v>
      </c>
      <c r="G4929" t="s">
        <v>601</v>
      </c>
      <c r="H4929" t="s">
        <v>13663</v>
      </c>
      <c r="I4929" t="s">
        <v>2925</v>
      </c>
      <c r="J4929" t="s">
        <v>13664</v>
      </c>
      <c r="K4929" t="s">
        <v>3995</v>
      </c>
      <c r="L4929" t="s">
        <v>14484</v>
      </c>
      <c r="M4929" t="s">
        <v>14485</v>
      </c>
      <c r="N4929" t="str">
        <f t="shared" si="152"/>
        <v>431475</v>
      </c>
      <c r="O4929" t="str">
        <f t="shared" si="153"/>
        <v>Poço das Antas - Rio Grande do Sul</v>
      </c>
    </row>
    <row r="4930" spans="1:15" x14ac:dyDescent="0.25">
      <c r="A4930" t="s">
        <v>13601</v>
      </c>
      <c r="B4930" t="s">
        <v>13602</v>
      </c>
      <c r="C4930" t="s">
        <v>13612</v>
      </c>
      <c r="D4930" t="s">
        <v>13613</v>
      </c>
      <c r="E4930" t="s">
        <v>13656</v>
      </c>
      <c r="F4930" t="s">
        <v>13613</v>
      </c>
      <c r="G4930" t="s">
        <v>43</v>
      </c>
      <c r="H4930" t="s">
        <v>13616</v>
      </c>
      <c r="I4930" t="s">
        <v>325</v>
      </c>
      <c r="J4930" t="s">
        <v>13613</v>
      </c>
      <c r="K4930" t="s">
        <v>14486</v>
      </c>
      <c r="L4930" t="s">
        <v>14487</v>
      </c>
      <c r="M4930" t="s">
        <v>14488</v>
      </c>
      <c r="N4930" t="str">
        <f t="shared" si="152"/>
        <v>431477</v>
      </c>
      <c r="O4930" t="str">
        <f t="shared" si="153"/>
        <v>Pontão - Rio Grande do Sul</v>
      </c>
    </row>
    <row r="4931" spans="1:15" x14ac:dyDescent="0.25">
      <c r="A4931" t="s">
        <v>13601</v>
      </c>
      <c r="B4931" t="s">
        <v>13602</v>
      </c>
      <c r="C4931" t="s">
        <v>13612</v>
      </c>
      <c r="D4931" t="s">
        <v>13613</v>
      </c>
      <c r="E4931" t="s">
        <v>13706</v>
      </c>
      <c r="F4931" t="s">
        <v>13707</v>
      </c>
      <c r="G4931" t="s">
        <v>43</v>
      </c>
      <c r="H4931" t="s">
        <v>13616</v>
      </c>
      <c r="I4931" t="s">
        <v>96</v>
      </c>
      <c r="J4931" t="s">
        <v>13707</v>
      </c>
      <c r="K4931" t="s">
        <v>14489</v>
      </c>
      <c r="L4931" t="s">
        <v>14490</v>
      </c>
      <c r="M4931" t="s">
        <v>14491</v>
      </c>
      <c r="N4931" t="str">
        <f t="shared" ref="N4931:N4994" si="154">LEFT(L4931,6)</f>
        <v>431478</v>
      </c>
      <c r="O4931" t="str">
        <f t="shared" ref="O4931:O4994" si="155">_xlfn.CONCAT(M4931," - ",B4931)</f>
        <v>Ponte Preta - Rio Grande do Sul</v>
      </c>
    </row>
    <row r="4932" spans="1:15" x14ac:dyDescent="0.25">
      <c r="A4932" t="s">
        <v>13601</v>
      </c>
      <c r="B4932" t="s">
        <v>13602</v>
      </c>
      <c r="C4932" t="s">
        <v>13668</v>
      </c>
      <c r="D4932" t="s">
        <v>13669</v>
      </c>
      <c r="E4932" t="s">
        <v>13701</v>
      </c>
      <c r="F4932" t="s">
        <v>13702</v>
      </c>
      <c r="G4932" t="s">
        <v>601</v>
      </c>
      <c r="H4932" t="s">
        <v>13663</v>
      </c>
      <c r="I4932" t="s">
        <v>2925</v>
      </c>
      <c r="J4932" t="s">
        <v>13664</v>
      </c>
      <c r="K4932" t="s">
        <v>3998</v>
      </c>
      <c r="L4932" t="s">
        <v>14492</v>
      </c>
      <c r="M4932" t="s">
        <v>14493</v>
      </c>
      <c r="N4932" t="str">
        <f t="shared" si="154"/>
        <v>431480</v>
      </c>
      <c r="O4932" t="str">
        <f t="shared" si="155"/>
        <v>Portão - Rio Grande do Sul</v>
      </c>
    </row>
    <row r="4933" spans="1:15" x14ac:dyDescent="0.25">
      <c r="A4933" t="s">
        <v>13601</v>
      </c>
      <c r="B4933" t="s">
        <v>13602</v>
      </c>
      <c r="C4933" t="s">
        <v>13668</v>
      </c>
      <c r="D4933" t="s">
        <v>13669</v>
      </c>
      <c r="E4933" t="s">
        <v>13670</v>
      </c>
      <c r="F4933" t="s">
        <v>13669</v>
      </c>
      <c r="G4933" t="s">
        <v>601</v>
      </c>
      <c r="H4933" t="s">
        <v>13663</v>
      </c>
      <c r="I4933" t="s">
        <v>3071</v>
      </c>
      <c r="J4933" t="s">
        <v>13669</v>
      </c>
      <c r="K4933" t="s">
        <v>4001</v>
      </c>
      <c r="L4933" t="s">
        <v>14494</v>
      </c>
      <c r="M4933" t="s">
        <v>13669</v>
      </c>
      <c r="N4933" t="str">
        <f t="shared" si="154"/>
        <v>431490</v>
      </c>
      <c r="O4933" t="str">
        <f t="shared" si="155"/>
        <v>Porto Alegre - Rio Grande do Sul</v>
      </c>
    </row>
    <row r="4934" spans="1:15" x14ac:dyDescent="0.25">
      <c r="A4934" t="s">
        <v>13601</v>
      </c>
      <c r="B4934" t="s">
        <v>13602</v>
      </c>
      <c r="C4934" t="s">
        <v>13626</v>
      </c>
      <c r="D4934" t="s">
        <v>13627</v>
      </c>
      <c r="E4934" t="s">
        <v>13631</v>
      </c>
      <c r="F4934" t="s">
        <v>13632</v>
      </c>
      <c r="G4934" t="s">
        <v>43</v>
      </c>
      <c r="H4934" t="s">
        <v>13616</v>
      </c>
      <c r="I4934" t="s">
        <v>45</v>
      </c>
      <c r="J4934" t="s">
        <v>13632</v>
      </c>
      <c r="K4934" t="s">
        <v>4004</v>
      </c>
      <c r="L4934" t="s">
        <v>14495</v>
      </c>
      <c r="M4934" t="s">
        <v>14496</v>
      </c>
      <c r="N4934" t="str">
        <f t="shared" si="154"/>
        <v>431500</v>
      </c>
      <c r="O4934" t="str">
        <f t="shared" si="155"/>
        <v>Porto Lucena - Rio Grande do Sul</v>
      </c>
    </row>
    <row r="4935" spans="1:15" x14ac:dyDescent="0.25">
      <c r="A4935" t="s">
        <v>13601</v>
      </c>
      <c r="B4935" t="s">
        <v>13602</v>
      </c>
      <c r="C4935" t="s">
        <v>13626</v>
      </c>
      <c r="D4935" t="s">
        <v>13627</v>
      </c>
      <c r="E4935" t="s">
        <v>13631</v>
      </c>
      <c r="F4935" t="s">
        <v>13632</v>
      </c>
      <c r="G4935" t="s">
        <v>43</v>
      </c>
      <c r="H4935" t="s">
        <v>13616</v>
      </c>
      <c r="I4935" t="s">
        <v>45</v>
      </c>
      <c r="J4935" t="s">
        <v>13632</v>
      </c>
      <c r="K4935" t="s">
        <v>14497</v>
      </c>
      <c r="L4935" t="s">
        <v>14498</v>
      </c>
      <c r="M4935" t="s">
        <v>14499</v>
      </c>
      <c r="N4935" t="str">
        <f t="shared" si="154"/>
        <v>431505</v>
      </c>
      <c r="O4935" t="str">
        <f t="shared" si="155"/>
        <v>Porto Mauá - Rio Grande do Sul</v>
      </c>
    </row>
    <row r="4936" spans="1:15" x14ac:dyDescent="0.25">
      <c r="A4936" t="s">
        <v>13601</v>
      </c>
      <c r="B4936" t="s">
        <v>13602</v>
      </c>
      <c r="C4936" t="s">
        <v>13626</v>
      </c>
      <c r="D4936" t="s">
        <v>13627</v>
      </c>
      <c r="E4936" t="s">
        <v>13631</v>
      </c>
      <c r="F4936" t="s">
        <v>13632</v>
      </c>
      <c r="G4936" t="s">
        <v>43</v>
      </c>
      <c r="H4936" t="s">
        <v>13616</v>
      </c>
      <c r="I4936" t="s">
        <v>45</v>
      </c>
      <c r="J4936" t="s">
        <v>13632</v>
      </c>
      <c r="K4936" t="s">
        <v>14500</v>
      </c>
      <c r="L4936" t="s">
        <v>14501</v>
      </c>
      <c r="M4936" t="s">
        <v>14502</v>
      </c>
      <c r="N4936" t="str">
        <f t="shared" si="154"/>
        <v>431507</v>
      </c>
      <c r="O4936" t="str">
        <f t="shared" si="155"/>
        <v>Porto Vera Cruz - Rio Grande do Sul</v>
      </c>
    </row>
    <row r="4937" spans="1:15" x14ac:dyDescent="0.25">
      <c r="A4937" t="s">
        <v>13601</v>
      </c>
      <c r="B4937" t="s">
        <v>13602</v>
      </c>
      <c r="C4937" t="s">
        <v>13626</v>
      </c>
      <c r="D4937" t="s">
        <v>13627</v>
      </c>
      <c r="E4937" t="s">
        <v>13940</v>
      </c>
      <c r="F4937" t="s">
        <v>13842</v>
      </c>
      <c r="G4937" t="s">
        <v>43</v>
      </c>
      <c r="H4937" t="s">
        <v>13616</v>
      </c>
      <c r="I4937" t="s">
        <v>21</v>
      </c>
      <c r="J4937" t="s">
        <v>13842</v>
      </c>
      <c r="K4937" t="s">
        <v>14503</v>
      </c>
      <c r="L4937" t="s">
        <v>14504</v>
      </c>
      <c r="M4937" t="s">
        <v>14505</v>
      </c>
      <c r="N4937" t="str">
        <f t="shared" si="154"/>
        <v>431510</v>
      </c>
      <c r="O4937" t="str">
        <f t="shared" si="155"/>
        <v>Porto Xavier - Rio Grande do Sul</v>
      </c>
    </row>
    <row r="4938" spans="1:15" x14ac:dyDescent="0.25">
      <c r="A4938" t="s">
        <v>13601</v>
      </c>
      <c r="B4938" t="s">
        <v>13602</v>
      </c>
      <c r="C4938" t="s">
        <v>13690</v>
      </c>
      <c r="D4938" t="s">
        <v>13691</v>
      </c>
      <c r="E4938" t="s">
        <v>13710</v>
      </c>
      <c r="F4938" t="s">
        <v>1317</v>
      </c>
      <c r="G4938" t="s">
        <v>301</v>
      </c>
      <c r="H4938" t="s">
        <v>13711</v>
      </c>
      <c r="I4938" t="s">
        <v>875</v>
      </c>
      <c r="J4938" t="s">
        <v>13712</v>
      </c>
      <c r="K4938" t="s">
        <v>14506</v>
      </c>
      <c r="L4938" t="s">
        <v>14507</v>
      </c>
      <c r="M4938" t="s">
        <v>14508</v>
      </c>
      <c r="N4938" t="str">
        <f t="shared" si="154"/>
        <v>431513</v>
      </c>
      <c r="O4938" t="str">
        <f t="shared" si="155"/>
        <v>Pouso Novo - Rio Grande do Sul</v>
      </c>
    </row>
    <row r="4939" spans="1:15" x14ac:dyDescent="0.25">
      <c r="A4939" t="s">
        <v>13601</v>
      </c>
      <c r="B4939" t="s">
        <v>13602</v>
      </c>
      <c r="C4939" t="s">
        <v>13668</v>
      </c>
      <c r="D4939" t="s">
        <v>13669</v>
      </c>
      <c r="E4939" t="s">
        <v>13701</v>
      </c>
      <c r="F4939" t="s">
        <v>13702</v>
      </c>
      <c r="G4939" t="s">
        <v>601</v>
      </c>
      <c r="H4939" t="s">
        <v>13663</v>
      </c>
      <c r="I4939" t="s">
        <v>3209</v>
      </c>
      <c r="J4939" t="s">
        <v>13875</v>
      </c>
      <c r="K4939" t="s">
        <v>14509</v>
      </c>
      <c r="L4939" t="s">
        <v>14510</v>
      </c>
      <c r="M4939" t="s">
        <v>14511</v>
      </c>
      <c r="N4939" t="str">
        <f t="shared" si="154"/>
        <v>431514</v>
      </c>
      <c r="O4939" t="str">
        <f t="shared" si="155"/>
        <v>Presidente Lucena - Rio Grande do Sul</v>
      </c>
    </row>
    <row r="4940" spans="1:15" x14ac:dyDescent="0.25">
      <c r="A4940" t="s">
        <v>13601</v>
      </c>
      <c r="B4940" t="s">
        <v>13602</v>
      </c>
      <c r="C4940" t="s">
        <v>13690</v>
      </c>
      <c r="D4940" t="s">
        <v>13691</v>
      </c>
      <c r="E4940" t="s">
        <v>13710</v>
      </c>
      <c r="F4940" t="s">
        <v>1317</v>
      </c>
      <c r="G4940" t="s">
        <v>301</v>
      </c>
      <c r="H4940" t="s">
        <v>13711</v>
      </c>
      <c r="I4940" t="s">
        <v>875</v>
      </c>
      <c r="J4940" t="s">
        <v>13712</v>
      </c>
      <c r="K4940" t="s">
        <v>14512</v>
      </c>
      <c r="L4940" t="s">
        <v>14513</v>
      </c>
      <c r="M4940" t="s">
        <v>14514</v>
      </c>
      <c r="N4940" t="str">
        <f t="shared" si="154"/>
        <v>431515</v>
      </c>
      <c r="O4940" t="str">
        <f t="shared" si="155"/>
        <v>Progresso - Rio Grande do Sul</v>
      </c>
    </row>
    <row r="4941" spans="1:15" x14ac:dyDescent="0.25">
      <c r="A4941" t="s">
        <v>13601</v>
      </c>
      <c r="B4941" t="s">
        <v>13602</v>
      </c>
      <c r="C4941" t="s">
        <v>13660</v>
      </c>
      <c r="D4941" t="s">
        <v>13661</v>
      </c>
      <c r="E4941" t="s">
        <v>13683</v>
      </c>
      <c r="F4941" t="s">
        <v>13684</v>
      </c>
      <c r="G4941" t="s">
        <v>19</v>
      </c>
      <c r="H4941" t="s">
        <v>13685</v>
      </c>
      <c r="I4941" t="s">
        <v>631</v>
      </c>
      <c r="J4941" t="s">
        <v>13686</v>
      </c>
      <c r="K4941" t="s">
        <v>14515</v>
      </c>
      <c r="L4941" t="s">
        <v>14516</v>
      </c>
      <c r="M4941" t="s">
        <v>14517</v>
      </c>
      <c r="N4941" t="str">
        <f t="shared" si="154"/>
        <v>431517</v>
      </c>
      <c r="O4941" t="str">
        <f t="shared" si="155"/>
        <v>Protásio Alves - Rio Grande do Sul</v>
      </c>
    </row>
    <row r="4942" spans="1:15" x14ac:dyDescent="0.25">
      <c r="A4942" t="s">
        <v>13601</v>
      </c>
      <c r="B4942" t="s">
        <v>13602</v>
      </c>
      <c r="C4942" t="s">
        <v>13690</v>
      </c>
      <c r="D4942" t="s">
        <v>13691</v>
      </c>
      <c r="E4942" t="s">
        <v>13692</v>
      </c>
      <c r="F4942" t="s">
        <v>13693</v>
      </c>
      <c r="G4942" t="s">
        <v>19</v>
      </c>
      <c r="H4942" t="s">
        <v>13685</v>
      </c>
      <c r="I4942" t="s">
        <v>631</v>
      </c>
      <c r="J4942" t="s">
        <v>13686</v>
      </c>
      <c r="K4942" t="s">
        <v>14518</v>
      </c>
      <c r="L4942" t="s">
        <v>14519</v>
      </c>
      <c r="M4942" t="s">
        <v>14520</v>
      </c>
      <c r="N4942" t="str">
        <f t="shared" si="154"/>
        <v>431520</v>
      </c>
      <c r="O4942" t="str">
        <f t="shared" si="155"/>
        <v>Putinga - Rio Grande do Sul</v>
      </c>
    </row>
    <row r="4943" spans="1:15" x14ac:dyDescent="0.25">
      <c r="A4943" t="s">
        <v>13601</v>
      </c>
      <c r="B4943" t="s">
        <v>13602</v>
      </c>
      <c r="C4943" t="s">
        <v>13635</v>
      </c>
      <c r="D4943" t="s">
        <v>13636</v>
      </c>
      <c r="E4943" t="s">
        <v>14521</v>
      </c>
      <c r="F4943" t="s">
        <v>14522</v>
      </c>
      <c r="G4943" t="s">
        <v>557</v>
      </c>
      <c r="H4943" t="s">
        <v>13607</v>
      </c>
      <c r="I4943" t="s">
        <v>2967</v>
      </c>
      <c r="J4943" t="s">
        <v>13638</v>
      </c>
      <c r="K4943" t="s">
        <v>14523</v>
      </c>
      <c r="L4943" t="s">
        <v>14524</v>
      </c>
      <c r="M4943" t="s">
        <v>14525</v>
      </c>
      <c r="N4943" t="str">
        <f t="shared" si="154"/>
        <v>431530</v>
      </c>
      <c r="O4943" t="str">
        <f t="shared" si="155"/>
        <v>Quaraí - Rio Grande do Sul</v>
      </c>
    </row>
    <row r="4944" spans="1:15" x14ac:dyDescent="0.25">
      <c r="A4944" t="s">
        <v>13601</v>
      </c>
      <c r="B4944" t="s">
        <v>13602</v>
      </c>
      <c r="C4944" t="s">
        <v>13612</v>
      </c>
      <c r="D4944" t="s">
        <v>13613</v>
      </c>
      <c r="E4944" t="s">
        <v>13706</v>
      </c>
      <c r="F4944" t="s">
        <v>13707</v>
      </c>
      <c r="G4944" t="s">
        <v>43</v>
      </c>
      <c r="H4944" t="s">
        <v>13616</v>
      </c>
      <c r="I4944" t="s">
        <v>96</v>
      </c>
      <c r="J4944" t="s">
        <v>13707</v>
      </c>
      <c r="K4944" t="s">
        <v>14526</v>
      </c>
      <c r="L4944" t="s">
        <v>14527</v>
      </c>
      <c r="M4944" t="s">
        <v>14528</v>
      </c>
      <c r="N4944" t="str">
        <f t="shared" si="154"/>
        <v>431531</v>
      </c>
      <c r="O4944" t="str">
        <f t="shared" si="155"/>
        <v>Quatro Irmãos - Rio Grande do Sul</v>
      </c>
    </row>
    <row r="4945" spans="1:15" x14ac:dyDescent="0.25">
      <c r="A4945" t="s">
        <v>13601</v>
      </c>
      <c r="B4945" t="s">
        <v>13602</v>
      </c>
      <c r="C4945" t="s">
        <v>13620</v>
      </c>
      <c r="D4945" t="s">
        <v>3872</v>
      </c>
      <c r="E4945" t="s">
        <v>13621</v>
      </c>
      <c r="F4945" t="s">
        <v>3872</v>
      </c>
      <c r="G4945" t="s">
        <v>273</v>
      </c>
      <c r="H4945" t="s">
        <v>13622</v>
      </c>
      <c r="I4945" t="s">
        <v>559</v>
      </c>
      <c r="J4945" t="s">
        <v>13892</v>
      </c>
      <c r="K4945" t="s">
        <v>14529</v>
      </c>
      <c r="L4945" t="s">
        <v>14530</v>
      </c>
      <c r="M4945" t="s">
        <v>14531</v>
      </c>
      <c r="N4945" t="str">
        <f t="shared" si="154"/>
        <v>431532</v>
      </c>
      <c r="O4945" t="str">
        <f t="shared" si="155"/>
        <v>Quevedos - Rio Grande do Sul</v>
      </c>
    </row>
    <row r="4946" spans="1:15" x14ac:dyDescent="0.25">
      <c r="A4946" t="s">
        <v>13601</v>
      </c>
      <c r="B4946" t="s">
        <v>13602</v>
      </c>
      <c r="C4946" t="s">
        <v>13612</v>
      </c>
      <c r="D4946" t="s">
        <v>13613</v>
      </c>
      <c r="E4946" t="s">
        <v>13788</v>
      </c>
      <c r="F4946" t="s">
        <v>13657</v>
      </c>
      <c r="G4946" t="s">
        <v>43</v>
      </c>
      <c r="H4946" t="s">
        <v>13616</v>
      </c>
      <c r="I4946" t="s">
        <v>339</v>
      </c>
      <c r="J4946" t="s">
        <v>13657</v>
      </c>
      <c r="K4946" t="s">
        <v>14532</v>
      </c>
      <c r="L4946" t="s">
        <v>14533</v>
      </c>
      <c r="M4946" t="s">
        <v>14534</v>
      </c>
      <c r="N4946" t="str">
        <f t="shared" si="154"/>
        <v>431535</v>
      </c>
      <c r="O4946" t="str">
        <f t="shared" si="155"/>
        <v>Quinze de Novembro - Rio Grande do Sul</v>
      </c>
    </row>
    <row r="4947" spans="1:15" x14ac:dyDescent="0.25">
      <c r="A4947" t="s">
        <v>13601</v>
      </c>
      <c r="B4947" t="s">
        <v>13602</v>
      </c>
      <c r="C4947" t="s">
        <v>13626</v>
      </c>
      <c r="D4947" t="s">
        <v>13627</v>
      </c>
      <c r="E4947" t="s">
        <v>13758</v>
      </c>
      <c r="F4947" t="s">
        <v>13759</v>
      </c>
      <c r="G4947" t="s">
        <v>43</v>
      </c>
      <c r="H4947" t="s">
        <v>13616</v>
      </c>
      <c r="I4947" t="s">
        <v>83</v>
      </c>
      <c r="J4947" t="s">
        <v>13759</v>
      </c>
      <c r="K4947" t="s">
        <v>14535</v>
      </c>
      <c r="L4947" t="s">
        <v>14536</v>
      </c>
      <c r="M4947" t="s">
        <v>14537</v>
      </c>
      <c r="N4947" t="str">
        <f t="shared" si="154"/>
        <v>431540</v>
      </c>
      <c r="O4947" t="str">
        <f t="shared" si="155"/>
        <v>Redentora - Rio Grande do Sul</v>
      </c>
    </row>
    <row r="4948" spans="1:15" x14ac:dyDescent="0.25">
      <c r="A4948" t="s">
        <v>13601</v>
      </c>
      <c r="B4948" t="s">
        <v>13602</v>
      </c>
      <c r="C4948" t="s">
        <v>13690</v>
      </c>
      <c r="D4948" t="s">
        <v>13691</v>
      </c>
      <c r="E4948" t="s">
        <v>13692</v>
      </c>
      <c r="F4948" t="s">
        <v>13693</v>
      </c>
      <c r="G4948" t="s">
        <v>301</v>
      </c>
      <c r="H4948" t="s">
        <v>13711</v>
      </c>
      <c r="I4948" t="s">
        <v>875</v>
      </c>
      <c r="J4948" t="s">
        <v>13712</v>
      </c>
      <c r="K4948" t="s">
        <v>14538</v>
      </c>
      <c r="L4948" t="s">
        <v>14539</v>
      </c>
      <c r="M4948" t="s">
        <v>14540</v>
      </c>
      <c r="N4948" t="str">
        <f t="shared" si="154"/>
        <v>431545</v>
      </c>
      <c r="O4948" t="str">
        <f t="shared" si="155"/>
        <v>Relvado - Rio Grande do Sul</v>
      </c>
    </row>
    <row r="4949" spans="1:15" x14ac:dyDescent="0.25">
      <c r="A4949" t="s">
        <v>13601</v>
      </c>
      <c r="B4949" t="s">
        <v>13602</v>
      </c>
      <c r="C4949" t="s">
        <v>13620</v>
      </c>
      <c r="D4949" t="s">
        <v>3872</v>
      </c>
      <c r="E4949" t="s">
        <v>13621</v>
      </c>
      <c r="F4949" t="s">
        <v>3872</v>
      </c>
      <c r="G4949" t="s">
        <v>273</v>
      </c>
      <c r="H4949" t="s">
        <v>13622</v>
      </c>
      <c r="I4949" t="s">
        <v>581</v>
      </c>
      <c r="J4949" t="s">
        <v>13623</v>
      </c>
      <c r="K4949" t="s">
        <v>14541</v>
      </c>
      <c r="L4949" t="s">
        <v>14542</v>
      </c>
      <c r="M4949" t="s">
        <v>14543</v>
      </c>
      <c r="N4949" t="str">
        <f t="shared" si="154"/>
        <v>431550</v>
      </c>
      <c r="O4949" t="str">
        <f t="shared" si="155"/>
        <v>Restinga Sêca - Rio Grande do Sul</v>
      </c>
    </row>
    <row r="4950" spans="1:15" x14ac:dyDescent="0.25">
      <c r="A4950" t="s">
        <v>13601</v>
      </c>
      <c r="B4950" t="s">
        <v>13602</v>
      </c>
      <c r="C4950" t="s">
        <v>13612</v>
      </c>
      <c r="D4950" t="s">
        <v>13613</v>
      </c>
      <c r="E4950" t="s">
        <v>13651</v>
      </c>
      <c r="F4950" t="s">
        <v>13652</v>
      </c>
      <c r="G4950" t="s">
        <v>43</v>
      </c>
      <c r="H4950" t="s">
        <v>13616</v>
      </c>
      <c r="I4950" t="s">
        <v>32</v>
      </c>
      <c r="J4950" t="s">
        <v>13653</v>
      </c>
      <c r="K4950" t="s">
        <v>14544</v>
      </c>
      <c r="L4950" t="s">
        <v>14545</v>
      </c>
      <c r="M4950" t="s">
        <v>14546</v>
      </c>
      <c r="N4950" t="str">
        <f t="shared" si="154"/>
        <v>431555</v>
      </c>
      <c r="O4950" t="str">
        <f t="shared" si="155"/>
        <v>Rio dos Índios - Rio Grande do Sul</v>
      </c>
    </row>
    <row r="4951" spans="1:15" x14ac:dyDescent="0.25">
      <c r="A4951" t="s">
        <v>13601</v>
      </c>
      <c r="B4951" t="s">
        <v>13602</v>
      </c>
      <c r="C4951" t="s">
        <v>13603</v>
      </c>
      <c r="D4951" t="s">
        <v>13604</v>
      </c>
      <c r="E4951" t="s">
        <v>13715</v>
      </c>
      <c r="F4951" t="s">
        <v>13604</v>
      </c>
      <c r="G4951" t="s">
        <v>2874</v>
      </c>
      <c r="H4951" t="s">
        <v>13674</v>
      </c>
      <c r="I4951" t="s">
        <v>7397</v>
      </c>
      <c r="J4951" t="s">
        <v>13952</v>
      </c>
      <c r="K4951" t="s">
        <v>14547</v>
      </c>
      <c r="L4951" t="s">
        <v>14548</v>
      </c>
      <c r="M4951" t="s">
        <v>14549</v>
      </c>
      <c r="N4951" t="str">
        <f t="shared" si="154"/>
        <v>431560</v>
      </c>
      <c r="O4951" t="str">
        <f t="shared" si="155"/>
        <v>Rio Grande - Rio Grande do Sul</v>
      </c>
    </row>
    <row r="4952" spans="1:15" x14ac:dyDescent="0.25">
      <c r="A4952" t="s">
        <v>13601</v>
      </c>
      <c r="B4952" t="s">
        <v>13602</v>
      </c>
      <c r="C4952" t="s">
        <v>13690</v>
      </c>
      <c r="D4952" t="s">
        <v>13691</v>
      </c>
      <c r="E4952" t="s">
        <v>13867</v>
      </c>
      <c r="F4952" t="s">
        <v>13726</v>
      </c>
      <c r="G4952" t="s">
        <v>301</v>
      </c>
      <c r="H4952" t="s">
        <v>13711</v>
      </c>
      <c r="I4952" t="s">
        <v>719</v>
      </c>
      <c r="J4952" t="s">
        <v>13837</v>
      </c>
      <c r="K4952" t="s">
        <v>14550</v>
      </c>
      <c r="L4952" t="s">
        <v>14551</v>
      </c>
      <c r="M4952" t="s">
        <v>14552</v>
      </c>
      <c r="N4952" t="str">
        <f t="shared" si="154"/>
        <v>431570</v>
      </c>
      <c r="O4952" t="str">
        <f t="shared" si="155"/>
        <v>Rio Pardo - Rio Grande do Sul</v>
      </c>
    </row>
    <row r="4953" spans="1:15" x14ac:dyDescent="0.25">
      <c r="A4953" t="s">
        <v>13601</v>
      </c>
      <c r="B4953" t="s">
        <v>13602</v>
      </c>
      <c r="C4953" t="s">
        <v>13668</v>
      </c>
      <c r="D4953" t="s">
        <v>13669</v>
      </c>
      <c r="E4953" t="s">
        <v>14183</v>
      </c>
      <c r="F4953" t="s">
        <v>14184</v>
      </c>
      <c r="G4953" t="s">
        <v>601</v>
      </c>
      <c r="H4953" t="s">
        <v>13663</v>
      </c>
      <c r="I4953" t="s">
        <v>3209</v>
      </c>
      <c r="J4953" t="s">
        <v>13875</v>
      </c>
      <c r="K4953" t="s">
        <v>14553</v>
      </c>
      <c r="L4953" t="s">
        <v>14554</v>
      </c>
      <c r="M4953" t="s">
        <v>14555</v>
      </c>
      <c r="N4953" t="str">
        <f t="shared" si="154"/>
        <v>431575</v>
      </c>
      <c r="O4953" t="str">
        <f t="shared" si="155"/>
        <v>Riozinho - Rio Grande do Sul</v>
      </c>
    </row>
    <row r="4954" spans="1:15" x14ac:dyDescent="0.25">
      <c r="A4954" t="s">
        <v>13601</v>
      </c>
      <c r="B4954" t="s">
        <v>13602</v>
      </c>
      <c r="C4954" t="s">
        <v>13690</v>
      </c>
      <c r="D4954" t="s">
        <v>13691</v>
      </c>
      <c r="E4954" t="s">
        <v>13692</v>
      </c>
      <c r="F4954" t="s">
        <v>13693</v>
      </c>
      <c r="G4954" t="s">
        <v>301</v>
      </c>
      <c r="H4954" t="s">
        <v>13711</v>
      </c>
      <c r="I4954" t="s">
        <v>875</v>
      </c>
      <c r="J4954" t="s">
        <v>13712</v>
      </c>
      <c r="K4954" t="s">
        <v>14556</v>
      </c>
      <c r="L4954" t="s">
        <v>14557</v>
      </c>
      <c r="M4954" t="s">
        <v>14558</v>
      </c>
      <c r="N4954" t="str">
        <f t="shared" si="154"/>
        <v>431580</v>
      </c>
      <c r="O4954" t="str">
        <f t="shared" si="155"/>
        <v>Roca Sales - Rio Grande do Sul</v>
      </c>
    </row>
    <row r="4955" spans="1:15" x14ac:dyDescent="0.25">
      <c r="A4955" t="s">
        <v>13601</v>
      </c>
      <c r="B4955" t="s">
        <v>13602</v>
      </c>
      <c r="C4955" t="s">
        <v>13612</v>
      </c>
      <c r="D4955" t="s">
        <v>13613</v>
      </c>
      <c r="E4955" t="s">
        <v>13679</v>
      </c>
      <c r="F4955" t="s">
        <v>13653</v>
      </c>
      <c r="G4955" t="s">
        <v>43</v>
      </c>
      <c r="H4955" t="s">
        <v>13616</v>
      </c>
      <c r="I4955" t="s">
        <v>32</v>
      </c>
      <c r="J4955" t="s">
        <v>13653</v>
      </c>
      <c r="K4955" t="s">
        <v>14559</v>
      </c>
      <c r="L4955" t="s">
        <v>14560</v>
      </c>
      <c r="M4955" t="s">
        <v>14561</v>
      </c>
      <c r="N4955" t="str">
        <f t="shared" si="154"/>
        <v>431590</v>
      </c>
      <c r="O4955" t="str">
        <f t="shared" si="155"/>
        <v>Rodeio Bonito - Rio Grande do Sul</v>
      </c>
    </row>
    <row r="4956" spans="1:15" x14ac:dyDescent="0.25">
      <c r="A4956" t="s">
        <v>13601</v>
      </c>
      <c r="B4956" t="s">
        <v>13602</v>
      </c>
      <c r="C4956" t="s">
        <v>13626</v>
      </c>
      <c r="D4956" t="s">
        <v>13627</v>
      </c>
      <c r="E4956" t="s">
        <v>13812</v>
      </c>
      <c r="F4956" t="s">
        <v>13813</v>
      </c>
      <c r="G4956" t="s">
        <v>43</v>
      </c>
      <c r="H4956" t="s">
        <v>13616</v>
      </c>
      <c r="I4956" t="s">
        <v>74</v>
      </c>
      <c r="J4956" t="s">
        <v>13814</v>
      </c>
      <c r="K4956" t="s">
        <v>14562</v>
      </c>
      <c r="L4956" t="s">
        <v>14563</v>
      </c>
      <c r="M4956" t="s">
        <v>14564</v>
      </c>
      <c r="N4956" t="str">
        <f t="shared" si="154"/>
        <v>431595</v>
      </c>
      <c r="O4956" t="str">
        <f t="shared" si="155"/>
        <v>Rolador - Rio Grande do Sul</v>
      </c>
    </row>
    <row r="4957" spans="1:15" x14ac:dyDescent="0.25">
      <c r="A4957" t="s">
        <v>13601</v>
      </c>
      <c r="B4957" t="s">
        <v>13602</v>
      </c>
      <c r="C4957" t="s">
        <v>13668</v>
      </c>
      <c r="D4957" t="s">
        <v>13669</v>
      </c>
      <c r="E4957" t="s">
        <v>14183</v>
      </c>
      <c r="F4957" t="s">
        <v>14184</v>
      </c>
      <c r="G4957" t="s">
        <v>601</v>
      </c>
      <c r="H4957" t="s">
        <v>13663</v>
      </c>
      <c r="I4957" t="s">
        <v>3209</v>
      </c>
      <c r="J4957" t="s">
        <v>13875</v>
      </c>
      <c r="K4957" t="s">
        <v>14565</v>
      </c>
      <c r="L4957" t="s">
        <v>14566</v>
      </c>
      <c r="M4957" t="s">
        <v>14567</v>
      </c>
      <c r="N4957" t="str">
        <f t="shared" si="154"/>
        <v>431600</v>
      </c>
      <c r="O4957" t="str">
        <f t="shared" si="155"/>
        <v>Rolante - Rio Grande do Sul</v>
      </c>
    </row>
    <row r="4958" spans="1:15" x14ac:dyDescent="0.25">
      <c r="A4958" t="s">
        <v>13601</v>
      </c>
      <c r="B4958" t="s">
        <v>13602</v>
      </c>
      <c r="C4958" t="s">
        <v>13612</v>
      </c>
      <c r="D4958" t="s">
        <v>13613</v>
      </c>
      <c r="E4958" t="s">
        <v>13656</v>
      </c>
      <c r="F4958" t="s">
        <v>13613</v>
      </c>
      <c r="G4958" t="s">
        <v>43</v>
      </c>
      <c r="H4958" t="s">
        <v>13616</v>
      </c>
      <c r="I4958" t="s">
        <v>325</v>
      </c>
      <c r="J4958" t="s">
        <v>13613</v>
      </c>
      <c r="K4958" t="s">
        <v>14568</v>
      </c>
      <c r="L4958" t="s">
        <v>14569</v>
      </c>
      <c r="M4958" t="s">
        <v>14570</v>
      </c>
      <c r="N4958" t="str">
        <f t="shared" si="154"/>
        <v>431610</v>
      </c>
      <c r="O4958" t="str">
        <f t="shared" si="155"/>
        <v>Ronda Alta - Rio Grande do Sul</v>
      </c>
    </row>
    <row r="4959" spans="1:15" x14ac:dyDescent="0.25">
      <c r="A4959" t="s">
        <v>13601</v>
      </c>
      <c r="B4959" t="s">
        <v>13602</v>
      </c>
      <c r="C4959" t="s">
        <v>13612</v>
      </c>
      <c r="D4959" t="s">
        <v>13613</v>
      </c>
      <c r="E4959" t="s">
        <v>13646</v>
      </c>
      <c r="F4959" t="s">
        <v>13647</v>
      </c>
      <c r="G4959" t="s">
        <v>43</v>
      </c>
      <c r="H4959" t="s">
        <v>13616</v>
      </c>
      <c r="I4959" t="s">
        <v>32</v>
      </c>
      <c r="J4959" t="s">
        <v>13653</v>
      </c>
      <c r="K4959" t="s">
        <v>14571</v>
      </c>
      <c r="L4959" t="s">
        <v>14572</v>
      </c>
      <c r="M4959" t="s">
        <v>14573</v>
      </c>
      <c r="N4959" t="str">
        <f t="shared" si="154"/>
        <v>431620</v>
      </c>
      <c r="O4959" t="str">
        <f t="shared" si="155"/>
        <v>Rondinha - Rio Grande do Sul</v>
      </c>
    </row>
    <row r="4960" spans="1:15" x14ac:dyDescent="0.25">
      <c r="A4960" t="s">
        <v>13601</v>
      </c>
      <c r="B4960" t="s">
        <v>13602</v>
      </c>
      <c r="C4960" t="s">
        <v>13626</v>
      </c>
      <c r="D4960" t="s">
        <v>13627</v>
      </c>
      <c r="E4960" t="s">
        <v>13940</v>
      </c>
      <c r="F4960" t="s">
        <v>13842</v>
      </c>
      <c r="G4960" t="s">
        <v>43</v>
      </c>
      <c r="H4960" t="s">
        <v>13616</v>
      </c>
      <c r="I4960" t="s">
        <v>21</v>
      </c>
      <c r="J4960" t="s">
        <v>13842</v>
      </c>
      <c r="K4960" t="s">
        <v>14574</v>
      </c>
      <c r="L4960" t="s">
        <v>14575</v>
      </c>
      <c r="M4960" t="s">
        <v>14576</v>
      </c>
      <c r="N4960" t="str">
        <f t="shared" si="154"/>
        <v>431630</v>
      </c>
      <c r="O4960" t="str">
        <f t="shared" si="155"/>
        <v>Roque Gonzales - Rio Grande do Sul</v>
      </c>
    </row>
    <row r="4961" spans="1:15" x14ac:dyDescent="0.25">
      <c r="A4961" t="s">
        <v>13601</v>
      </c>
      <c r="B4961" t="s">
        <v>13602</v>
      </c>
      <c r="C4961" t="s">
        <v>13635</v>
      </c>
      <c r="D4961" t="s">
        <v>13636</v>
      </c>
      <c r="E4961" t="s">
        <v>14521</v>
      </c>
      <c r="F4961" t="s">
        <v>14522</v>
      </c>
      <c r="G4961" t="s">
        <v>557</v>
      </c>
      <c r="H4961" t="s">
        <v>13607</v>
      </c>
      <c r="I4961" t="s">
        <v>2915</v>
      </c>
      <c r="J4961" t="s">
        <v>14577</v>
      </c>
      <c r="K4961" t="s">
        <v>14578</v>
      </c>
      <c r="L4961" t="s">
        <v>14579</v>
      </c>
      <c r="M4961" t="s">
        <v>14580</v>
      </c>
      <c r="N4961" t="str">
        <f t="shared" si="154"/>
        <v>431640</v>
      </c>
      <c r="O4961" t="str">
        <f t="shared" si="155"/>
        <v>Rosário do Sul - Rio Grande do Sul</v>
      </c>
    </row>
    <row r="4962" spans="1:15" x14ac:dyDescent="0.25">
      <c r="A4962" t="s">
        <v>13601</v>
      </c>
      <c r="B4962" t="s">
        <v>13602</v>
      </c>
      <c r="C4962" t="s">
        <v>13612</v>
      </c>
      <c r="D4962" t="s">
        <v>13613</v>
      </c>
      <c r="E4962" t="s">
        <v>13932</v>
      </c>
      <c r="F4962" t="s">
        <v>13933</v>
      </c>
      <c r="G4962" t="s">
        <v>43</v>
      </c>
      <c r="H4962" t="s">
        <v>13616</v>
      </c>
      <c r="I4962" t="s">
        <v>393</v>
      </c>
      <c r="J4962" t="s">
        <v>13647</v>
      </c>
      <c r="K4962" t="s">
        <v>14581</v>
      </c>
      <c r="L4962" t="s">
        <v>14582</v>
      </c>
      <c r="M4962" t="s">
        <v>14583</v>
      </c>
      <c r="N4962" t="str">
        <f t="shared" si="154"/>
        <v>431642</v>
      </c>
      <c r="O4962" t="str">
        <f t="shared" si="155"/>
        <v>Sagrada Família - Rio Grande do Sul</v>
      </c>
    </row>
    <row r="4963" spans="1:15" x14ac:dyDescent="0.25">
      <c r="A4963" t="s">
        <v>13601</v>
      </c>
      <c r="B4963" t="s">
        <v>13602</v>
      </c>
      <c r="C4963" t="s">
        <v>13612</v>
      </c>
      <c r="D4963" t="s">
        <v>13613</v>
      </c>
      <c r="E4963" t="s">
        <v>13646</v>
      </c>
      <c r="F4963" t="s">
        <v>13647</v>
      </c>
      <c r="G4963" t="s">
        <v>43</v>
      </c>
      <c r="H4963" t="s">
        <v>13616</v>
      </c>
      <c r="I4963" t="s">
        <v>339</v>
      </c>
      <c r="J4963" t="s">
        <v>13657</v>
      </c>
      <c r="K4963" t="s">
        <v>14584</v>
      </c>
      <c r="L4963" t="s">
        <v>14585</v>
      </c>
      <c r="M4963" t="s">
        <v>14586</v>
      </c>
      <c r="N4963" t="str">
        <f t="shared" si="154"/>
        <v>431643</v>
      </c>
      <c r="O4963" t="str">
        <f t="shared" si="155"/>
        <v>Saldanha Marinho - Rio Grande do Sul</v>
      </c>
    </row>
    <row r="4964" spans="1:15" x14ac:dyDescent="0.25">
      <c r="A4964" t="s">
        <v>13601</v>
      </c>
      <c r="B4964" t="s">
        <v>13602</v>
      </c>
      <c r="C4964" t="s">
        <v>13612</v>
      </c>
      <c r="D4964" t="s">
        <v>13613</v>
      </c>
      <c r="E4964" t="s">
        <v>13788</v>
      </c>
      <c r="F4964" t="s">
        <v>13657</v>
      </c>
      <c r="G4964" t="s">
        <v>43</v>
      </c>
      <c r="H4964" t="s">
        <v>13616</v>
      </c>
      <c r="I4964" t="s">
        <v>339</v>
      </c>
      <c r="J4964" t="s">
        <v>13657</v>
      </c>
      <c r="K4964" t="s">
        <v>14587</v>
      </c>
      <c r="L4964" t="s">
        <v>14588</v>
      </c>
      <c r="M4964" t="s">
        <v>14589</v>
      </c>
      <c r="N4964" t="str">
        <f t="shared" si="154"/>
        <v>431645</v>
      </c>
      <c r="O4964" t="str">
        <f t="shared" si="155"/>
        <v>Salto do Jacuí - Rio Grande do Sul</v>
      </c>
    </row>
    <row r="4965" spans="1:15" x14ac:dyDescent="0.25">
      <c r="A4965" t="s">
        <v>13601</v>
      </c>
      <c r="B4965" t="s">
        <v>13602</v>
      </c>
      <c r="C4965" t="s">
        <v>13626</v>
      </c>
      <c r="D4965" t="s">
        <v>13627</v>
      </c>
      <c r="E4965" t="s">
        <v>13940</v>
      </c>
      <c r="F4965" t="s">
        <v>13842</v>
      </c>
      <c r="G4965" t="s">
        <v>43</v>
      </c>
      <c r="H4965" t="s">
        <v>13616</v>
      </c>
      <c r="I4965" t="s">
        <v>21</v>
      </c>
      <c r="J4965" t="s">
        <v>13842</v>
      </c>
      <c r="K4965" t="s">
        <v>14590</v>
      </c>
      <c r="L4965" t="s">
        <v>14591</v>
      </c>
      <c r="M4965" t="s">
        <v>14592</v>
      </c>
      <c r="N4965" t="str">
        <f t="shared" si="154"/>
        <v>431647</v>
      </c>
      <c r="O4965" t="str">
        <f t="shared" si="155"/>
        <v>Salvador das Missões - Rio Grande do Sul</v>
      </c>
    </row>
    <row r="4966" spans="1:15" x14ac:dyDescent="0.25">
      <c r="A4966" t="s">
        <v>13601</v>
      </c>
      <c r="B4966" t="s">
        <v>13602</v>
      </c>
      <c r="C4966" t="s">
        <v>13668</v>
      </c>
      <c r="D4966" t="s">
        <v>13669</v>
      </c>
      <c r="E4966" t="s">
        <v>13822</v>
      </c>
      <c r="F4966" t="s">
        <v>13664</v>
      </c>
      <c r="G4966" t="s">
        <v>601</v>
      </c>
      <c r="H4966" t="s">
        <v>13663</v>
      </c>
      <c r="I4966" t="s">
        <v>2925</v>
      </c>
      <c r="J4966" t="s">
        <v>13664</v>
      </c>
      <c r="K4966" t="s">
        <v>14593</v>
      </c>
      <c r="L4966" t="s">
        <v>14594</v>
      </c>
      <c r="M4966" t="s">
        <v>14595</v>
      </c>
      <c r="N4966" t="str">
        <f t="shared" si="154"/>
        <v>431650</v>
      </c>
      <c r="O4966" t="str">
        <f t="shared" si="155"/>
        <v>Salvador do Sul - Rio Grande do Sul</v>
      </c>
    </row>
    <row r="4967" spans="1:15" x14ac:dyDescent="0.25">
      <c r="A4967" t="s">
        <v>13601</v>
      </c>
      <c r="B4967" t="s">
        <v>13602</v>
      </c>
      <c r="C4967" t="s">
        <v>13612</v>
      </c>
      <c r="D4967" t="s">
        <v>13613</v>
      </c>
      <c r="E4967" t="s">
        <v>13614</v>
      </c>
      <c r="F4967" t="s">
        <v>13615</v>
      </c>
      <c r="G4967" t="s">
        <v>43</v>
      </c>
      <c r="H4967" t="s">
        <v>13616</v>
      </c>
      <c r="I4967" t="s">
        <v>37</v>
      </c>
      <c r="J4967" t="s">
        <v>13775</v>
      </c>
      <c r="K4967" t="s">
        <v>14596</v>
      </c>
      <c r="L4967" t="s">
        <v>14597</v>
      </c>
      <c r="M4967" t="s">
        <v>13775</v>
      </c>
      <c r="N4967" t="str">
        <f t="shared" si="154"/>
        <v>431660</v>
      </c>
      <c r="O4967" t="str">
        <f t="shared" si="155"/>
        <v>Sananduva - Rio Grande do Sul</v>
      </c>
    </row>
    <row r="4968" spans="1:15" x14ac:dyDescent="0.25">
      <c r="A4968" t="s">
        <v>13601</v>
      </c>
      <c r="B4968" t="s">
        <v>13602</v>
      </c>
      <c r="C4968" t="s">
        <v>13612</v>
      </c>
      <c r="D4968" t="s">
        <v>13613</v>
      </c>
      <c r="E4968" t="s">
        <v>13788</v>
      </c>
      <c r="F4968" t="s">
        <v>13657</v>
      </c>
      <c r="G4968" t="s">
        <v>43</v>
      </c>
      <c r="H4968" t="s">
        <v>13616</v>
      </c>
      <c r="I4968" t="s">
        <v>339</v>
      </c>
      <c r="J4968" t="s">
        <v>13657</v>
      </c>
      <c r="K4968" t="s">
        <v>14598</v>
      </c>
      <c r="L4968" t="s">
        <v>14599</v>
      </c>
      <c r="M4968" t="s">
        <v>14600</v>
      </c>
      <c r="N4968" t="str">
        <f t="shared" si="154"/>
        <v>431670</v>
      </c>
      <c r="O4968" t="str">
        <f t="shared" si="155"/>
        <v>Santa Bárbara do Sul - Rio Grande do Sul</v>
      </c>
    </row>
    <row r="4969" spans="1:15" x14ac:dyDescent="0.25">
      <c r="A4969" t="s">
        <v>13601</v>
      </c>
      <c r="B4969" t="s">
        <v>13602</v>
      </c>
      <c r="C4969" t="s">
        <v>13612</v>
      </c>
      <c r="D4969" t="s">
        <v>13613</v>
      </c>
      <c r="E4969" t="s">
        <v>13614</v>
      </c>
      <c r="F4969" t="s">
        <v>13615</v>
      </c>
      <c r="G4969" t="s">
        <v>43</v>
      </c>
      <c r="H4969" t="s">
        <v>13616</v>
      </c>
      <c r="I4969" t="s">
        <v>325</v>
      </c>
      <c r="J4969" t="s">
        <v>13613</v>
      </c>
      <c r="K4969" t="s">
        <v>14601</v>
      </c>
      <c r="L4969" t="s">
        <v>14602</v>
      </c>
      <c r="M4969" t="s">
        <v>14603</v>
      </c>
      <c r="N4969" t="str">
        <f t="shared" si="154"/>
        <v>431673</v>
      </c>
      <c r="O4969" t="str">
        <f t="shared" si="155"/>
        <v>Santa Cecília do Sul - Rio Grande do Sul</v>
      </c>
    </row>
    <row r="4970" spans="1:15" x14ac:dyDescent="0.25">
      <c r="A4970" t="s">
        <v>13601</v>
      </c>
      <c r="B4970" t="s">
        <v>13602</v>
      </c>
      <c r="C4970" t="s">
        <v>13690</v>
      </c>
      <c r="D4970" t="s">
        <v>13691</v>
      </c>
      <c r="E4970" t="s">
        <v>13710</v>
      </c>
      <c r="F4970" t="s">
        <v>1317</v>
      </c>
      <c r="G4970" t="s">
        <v>301</v>
      </c>
      <c r="H4970" t="s">
        <v>13711</v>
      </c>
      <c r="I4970" t="s">
        <v>875</v>
      </c>
      <c r="J4970" t="s">
        <v>13712</v>
      </c>
      <c r="K4970" t="s">
        <v>14604</v>
      </c>
      <c r="L4970" t="s">
        <v>14605</v>
      </c>
      <c r="M4970" t="s">
        <v>14606</v>
      </c>
      <c r="N4970" t="str">
        <f t="shared" si="154"/>
        <v>431675</v>
      </c>
      <c r="O4970" t="str">
        <f t="shared" si="155"/>
        <v>Santa Clara do Sul - Rio Grande do Sul</v>
      </c>
    </row>
    <row r="4971" spans="1:15" x14ac:dyDescent="0.25">
      <c r="A4971" t="s">
        <v>13601</v>
      </c>
      <c r="B4971" t="s">
        <v>13602</v>
      </c>
      <c r="C4971" t="s">
        <v>13690</v>
      </c>
      <c r="D4971" t="s">
        <v>13691</v>
      </c>
      <c r="E4971" t="s">
        <v>13867</v>
      </c>
      <c r="F4971" t="s">
        <v>13726</v>
      </c>
      <c r="G4971" t="s">
        <v>301</v>
      </c>
      <c r="H4971" t="s">
        <v>13711</v>
      </c>
      <c r="I4971" t="s">
        <v>674</v>
      </c>
      <c r="J4971" t="s">
        <v>13726</v>
      </c>
      <c r="K4971" t="s">
        <v>14607</v>
      </c>
      <c r="L4971" t="s">
        <v>14608</v>
      </c>
      <c r="M4971" t="s">
        <v>13726</v>
      </c>
      <c r="N4971" t="str">
        <f t="shared" si="154"/>
        <v>431680</v>
      </c>
      <c r="O4971" t="str">
        <f t="shared" si="155"/>
        <v>Santa Cruz do Sul - Rio Grande do Sul</v>
      </c>
    </row>
    <row r="4972" spans="1:15" x14ac:dyDescent="0.25">
      <c r="A4972" t="s">
        <v>13601</v>
      </c>
      <c r="B4972" t="s">
        <v>13602</v>
      </c>
      <c r="C4972" t="s">
        <v>13620</v>
      </c>
      <c r="D4972" t="s">
        <v>3872</v>
      </c>
      <c r="E4972" t="s">
        <v>13830</v>
      </c>
      <c r="F4972" t="s">
        <v>13831</v>
      </c>
      <c r="G4972" t="s">
        <v>557</v>
      </c>
      <c r="H4972" t="s">
        <v>13607</v>
      </c>
      <c r="I4972" t="s">
        <v>2915</v>
      </c>
      <c r="J4972" t="s">
        <v>14577</v>
      </c>
      <c r="K4972" t="s">
        <v>14609</v>
      </c>
      <c r="L4972" t="s">
        <v>14610</v>
      </c>
      <c r="M4972" t="s">
        <v>14611</v>
      </c>
      <c r="N4972" t="str">
        <f t="shared" si="154"/>
        <v>431697</v>
      </c>
      <c r="O4972" t="str">
        <f t="shared" si="155"/>
        <v>Santa Margarida do Sul - Rio Grande do Sul</v>
      </c>
    </row>
    <row r="4973" spans="1:15" x14ac:dyDescent="0.25">
      <c r="A4973" t="s">
        <v>13601</v>
      </c>
      <c r="B4973" t="s">
        <v>13602</v>
      </c>
      <c r="C4973" t="s">
        <v>13620</v>
      </c>
      <c r="D4973" t="s">
        <v>3872</v>
      </c>
      <c r="E4973" t="s">
        <v>13621</v>
      </c>
      <c r="F4973" t="s">
        <v>3872</v>
      </c>
      <c r="G4973" t="s">
        <v>273</v>
      </c>
      <c r="H4973" t="s">
        <v>13622</v>
      </c>
      <c r="I4973" t="s">
        <v>645</v>
      </c>
      <c r="J4973" t="s">
        <v>3872</v>
      </c>
      <c r="K4973" t="s">
        <v>14612</v>
      </c>
      <c r="L4973" t="s">
        <v>14613</v>
      </c>
      <c r="M4973" t="s">
        <v>3872</v>
      </c>
      <c r="N4973" t="str">
        <f t="shared" si="154"/>
        <v>431690</v>
      </c>
      <c r="O4973" t="str">
        <f t="shared" si="155"/>
        <v>Santa Maria - Rio Grande do Sul</v>
      </c>
    </row>
    <row r="4974" spans="1:15" x14ac:dyDescent="0.25">
      <c r="A4974" t="s">
        <v>13601</v>
      </c>
      <c r="B4974" t="s">
        <v>13602</v>
      </c>
      <c r="C4974" t="s">
        <v>13668</v>
      </c>
      <c r="D4974" t="s">
        <v>13669</v>
      </c>
      <c r="E4974" t="s">
        <v>13701</v>
      </c>
      <c r="F4974" t="s">
        <v>13702</v>
      </c>
      <c r="G4974" t="s">
        <v>601</v>
      </c>
      <c r="H4974" t="s">
        <v>13663</v>
      </c>
      <c r="I4974" t="s">
        <v>3209</v>
      </c>
      <c r="J4974" t="s">
        <v>13875</v>
      </c>
      <c r="K4974" t="s">
        <v>14614</v>
      </c>
      <c r="L4974" t="s">
        <v>14615</v>
      </c>
      <c r="M4974" t="s">
        <v>14616</v>
      </c>
      <c r="N4974" t="str">
        <f t="shared" si="154"/>
        <v>431695</v>
      </c>
      <c r="O4974" t="str">
        <f t="shared" si="155"/>
        <v>Santa Maria do Herval - Rio Grande do Sul</v>
      </c>
    </row>
    <row r="4975" spans="1:15" x14ac:dyDescent="0.25">
      <c r="A4975" t="s">
        <v>13601</v>
      </c>
      <c r="B4975" t="s">
        <v>13602</v>
      </c>
      <c r="C4975" t="s">
        <v>13626</v>
      </c>
      <c r="D4975" t="s">
        <v>13627</v>
      </c>
      <c r="E4975" t="s">
        <v>13631</v>
      </c>
      <c r="F4975" t="s">
        <v>13632</v>
      </c>
      <c r="G4975" t="s">
        <v>43</v>
      </c>
      <c r="H4975" t="s">
        <v>13616</v>
      </c>
      <c r="I4975" t="s">
        <v>45</v>
      </c>
      <c r="J4975" t="s">
        <v>13632</v>
      </c>
      <c r="K4975" t="s">
        <v>14617</v>
      </c>
      <c r="L4975" t="s">
        <v>14618</v>
      </c>
      <c r="M4975" t="s">
        <v>13632</v>
      </c>
      <c r="N4975" t="str">
        <f t="shared" si="154"/>
        <v>431720</v>
      </c>
      <c r="O4975" t="str">
        <f t="shared" si="155"/>
        <v>Santa Rosa - Rio Grande do Sul</v>
      </c>
    </row>
    <row r="4976" spans="1:15" x14ac:dyDescent="0.25">
      <c r="A4976" t="s">
        <v>13601</v>
      </c>
      <c r="B4976" t="s">
        <v>13602</v>
      </c>
      <c r="C4976" t="s">
        <v>13660</v>
      </c>
      <c r="D4976" t="s">
        <v>13661</v>
      </c>
      <c r="E4976" t="s">
        <v>13749</v>
      </c>
      <c r="F4976" t="s">
        <v>13750</v>
      </c>
      <c r="G4976" t="s">
        <v>19</v>
      </c>
      <c r="H4976" t="s">
        <v>13685</v>
      </c>
      <c r="I4976" t="s">
        <v>678</v>
      </c>
      <c r="J4976" t="s">
        <v>13661</v>
      </c>
      <c r="K4976" t="s">
        <v>14619</v>
      </c>
      <c r="L4976" t="s">
        <v>14620</v>
      </c>
      <c r="M4976" t="s">
        <v>14621</v>
      </c>
      <c r="N4976" t="str">
        <f t="shared" si="154"/>
        <v>431725</v>
      </c>
      <c r="O4976" t="str">
        <f t="shared" si="155"/>
        <v>Santa Tereza - Rio Grande do Sul</v>
      </c>
    </row>
    <row r="4977" spans="1:15" x14ac:dyDescent="0.25">
      <c r="A4977" t="s">
        <v>13601</v>
      </c>
      <c r="B4977" t="s">
        <v>13602</v>
      </c>
      <c r="C4977" t="s">
        <v>13603</v>
      </c>
      <c r="D4977" t="s">
        <v>13604</v>
      </c>
      <c r="E4977" t="s">
        <v>13715</v>
      </c>
      <c r="F4977" t="s">
        <v>13604</v>
      </c>
      <c r="G4977" t="s">
        <v>2874</v>
      </c>
      <c r="H4977" t="s">
        <v>13674</v>
      </c>
      <c r="I4977" t="s">
        <v>7397</v>
      </c>
      <c r="J4977" t="s">
        <v>13952</v>
      </c>
      <c r="K4977" t="s">
        <v>14622</v>
      </c>
      <c r="L4977" t="s">
        <v>14623</v>
      </c>
      <c r="M4977" t="s">
        <v>14624</v>
      </c>
      <c r="N4977" t="str">
        <f t="shared" si="154"/>
        <v>431730</v>
      </c>
      <c r="O4977" t="str">
        <f t="shared" si="155"/>
        <v>Santa Vitória do Palmar - Rio Grande do Sul</v>
      </c>
    </row>
    <row r="4978" spans="1:15" x14ac:dyDescent="0.25">
      <c r="A4978" t="s">
        <v>13601</v>
      </c>
      <c r="B4978" t="s">
        <v>13602</v>
      </c>
      <c r="C4978" t="s">
        <v>13620</v>
      </c>
      <c r="D4978" t="s">
        <v>3872</v>
      </c>
      <c r="E4978" t="s">
        <v>13830</v>
      </c>
      <c r="F4978" t="s">
        <v>13831</v>
      </c>
      <c r="G4978" t="s">
        <v>2874</v>
      </c>
      <c r="H4978" t="s">
        <v>13674</v>
      </c>
      <c r="I4978" t="s">
        <v>3000</v>
      </c>
      <c r="J4978" t="s">
        <v>13675</v>
      </c>
      <c r="K4978" t="s">
        <v>14625</v>
      </c>
      <c r="L4978" t="s">
        <v>14626</v>
      </c>
      <c r="M4978" t="s">
        <v>14627</v>
      </c>
      <c r="N4978" t="str">
        <f t="shared" si="154"/>
        <v>431700</v>
      </c>
      <c r="O4978" t="str">
        <f t="shared" si="155"/>
        <v>Santana da Boa Vista - Rio Grande do Sul</v>
      </c>
    </row>
    <row r="4979" spans="1:15" x14ac:dyDescent="0.25">
      <c r="A4979" t="s">
        <v>13601</v>
      </c>
      <c r="B4979" t="s">
        <v>13602</v>
      </c>
      <c r="C4979" t="s">
        <v>13635</v>
      </c>
      <c r="D4979" t="s">
        <v>13636</v>
      </c>
      <c r="E4979" t="s">
        <v>14521</v>
      </c>
      <c r="F4979" t="s">
        <v>14522</v>
      </c>
      <c r="G4979" t="s">
        <v>557</v>
      </c>
      <c r="H4979" t="s">
        <v>13607</v>
      </c>
      <c r="I4979" t="s">
        <v>2915</v>
      </c>
      <c r="J4979" t="s">
        <v>14577</v>
      </c>
      <c r="K4979" t="s">
        <v>14628</v>
      </c>
      <c r="L4979" t="s">
        <v>14629</v>
      </c>
      <c r="M4979" t="s">
        <v>14630</v>
      </c>
      <c r="N4979" t="str">
        <f t="shared" si="154"/>
        <v>431710</v>
      </c>
      <c r="O4979" t="str">
        <f t="shared" si="155"/>
        <v>Sant'Ana do Livramento - Rio Grande do Sul</v>
      </c>
    </row>
    <row r="4980" spans="1:15" x14ac:dyDescent="0.25">
      <c r="A4980" t="s">
        <v>13601</v>
      </c>
      <c r="B4980" t="s">
        <v>13602</v>
      </c>
      <c r="C4980" t="s">
        <v>13620</v>
      </c>
      <c r="D4980" t="s">
        <v>3872</v>
      </c>
      <c r="E4980" t="s">
        <v>13891</v>
      </c>
      <c r="F4980" t="s">
        <v>13892</v>
      </c>
      <c r="G4980" t="s">
        <v>273</v>
      </c>
      <c r="H4980" t="s">
        <v>13622</v>
      </c>
      <c r="I4980" t="s">
        <v>559</v>
      </c>
      <c r="J4980" t="s">
        <v>13892</v>
      </c>
      <c r="K4980" t="s">
        <v>14631</v>
      </c>
      <c r="L4980" t="s">
        <v>14632</v>
      </c>
      <c r="M4980" t="s">
        <v>13892</v>
      </c>
      <c r="N4980" t="str">
        <f t="shared" si="154"/>
        <v>431740</v>
      </c>
      <c r="O4980" t="str">
        <f t="shared" si="155"/>
        <v>Santiago - Rio Grande do Sul</v>
      </c>
    </row>
    <row r="4981" spans="1:15" x14ac:dyDescent="0.25">
      <c r="A4981" t="s">
        <v>13601</v>
      </c>
      <c r="B4981" t="s">
        <v>13602</v>
      </c>
      <c r="C4981" t="s">
        <v>13626</v>
      </c>
      <c r="D4981" t="s">
        <v>13627</v>
      </c>
      <c r="E4981" t="s">
        <v>14051</v>
      </c>
      <c r="F4981" t="s">
        <v>13814</v>
      </c>
      <c r="G4981" t="s">
        <v>43</v>
      </c>
      <c r="H4981" t="s">
        <v>13616</v>
      </c>
      <c r="I4981" t="s">
        <v>74</v>
      </c>
      <c r="J4981" t="s">
        <v>13814</v>
      </c>
      <c r="K4981" t="s">
        <v>14633</v>
      </c>
      <c r="L4981" t="s">
        <v>14634</v>
      </c>
      <c r="M4981" t="s">
        <v>13814</v>
      </c>
      <c r="N4981" t="str">
        <f t="shared" si="154"/>
        <v>431750</v>
      </c>
      <c r="O4981" t="str">
        <f t="shared" si="155"/>
        <v>Santo Ângelo - Rio Grande do Sul</v>
      </c>
    </row>
    <row r="4982" spans="1:15" x14ac:dyDescent="0.25">
      <c r="A4982" t="s">
        <v>13601</v>
      </c>
      <c r="B4982" t="s">
        <v>13602</v>
      </c>
      <c r="C4982" t="s">
        <v>13668</v>
      </c>
      <c r="D4982" t="s">
        <v>13669</v>
      </c>
      <c r="E4982" t="s">
        <v>13670</v>
      </c>
      <c r="F4982" t="s">
        <v>13669</v>
      </c>
      <c r="G4982" t="s">
        <v>601</v>
      </c>
      <c r="H4982" t="s">
        <v>13663</v>
      </c>
      <c r="I4982" t="s">
        <v>2936</v>
      </c>
      <c r="J4982" t="s">
        <v>13721</v>
      </c>
      <c r="K4982" t="s">
        <v>14635</v>
      </c>
      <c r="L4982" t="s">
        <v>14636</v>
      </c>
      <c r="M4982" t="s">
        <v>14637</v>
      </c>
      <c r="N4982" t="str">
        <f t="shared" si="154"/>
        <v>431760</v>
      </c>
      <c r="O4982" t="str">
        <f t="shared" si="155"/>
        <v>Santo Antônio da Patrulha - Rio Grande do Sul</v>
      </c>
    </row>
    <row r="4983" spans="1:15" x14ac:dyDescent="0.25">
      <c r="A4983" t="s">
        <v>13601</v>
      </c>
      <c r="B4983" t="s">
        <v>13602</v>
      </c>
      <c r="C4983" t="s">
        <v>13626</v>
      </c>
      <c r="D4983" t="s">
        <v>13627</v>
      </c>
      <c r="E4983" t="s">
        <v>13812</v>
      </c>
      <c r="F4983" t="s">
        <v>13813</v>
      </c>
      <c r="G4983" t="s">
        <v>43</v>
      </c>
      <c r="H4983" t="s">
        <v>13616</v>
      </c>
      <c r="I4983" t="s">
        <v>74</v>
      </c>
      <c r="J4983" t="s">
        <v>13814</v>
      </c>
      <c r="K4983" t="s">
        <v>14638</v>
      </c>
      <c r="L4983" t="s">
        <v>14639</v>
      </c>
      <c r="M4983" t="s">
        <v>14640</v>
      </c>
      <c r="N4983" t="str">
        <f t="shared" si="154"/>
        <v>431770</v>
      </c>
      <c r="O4983" t="str">
        <f t="shared" si="155"/>
        <v>Santo Antônio das Missões - Rio Grande do Sul</v>
      </c>
    </row>
    <row r="4984" spans="1:15" x14ac:dyDescent="0.25">
      <c r="A4984" t="s">
        <v>13601</v>
      </c>
      <c r="B4984" t="s">
        <v>13602</v>
      </c>
      <c r="C4984" t="s">
        <v>13612</v>
      </c>
      <c r="D4984" t="s">
        <v>13613</v>
      </c>
      <c r="E4984" t="s">
        <v>13847</v>
      </c>
      <c r="F4984" t="s">
        <v>13848</v>
      </c>
      <c r="G4984" t="s">
        <v>43</v>
      </c>
      <c r="H4984" t="s">
        <v>13616</v>
      </c>
      <c r="I4984" t="s">
        <v>325</v>
      </c>
      <c r="J4984" t="s">
        <v>13613</v>
      </c>
      <c r="K4984" t="s">
        <v>14641</v>
      </c>
      <c r="L4984" t="s">
        <v>14642</v>
      </c>
      <c r="M4984" t="s">
        <v>14643</v>
      </c>
      <c r="N4984" t="str">
        <f t="shared" si="154"/>
        <v>431755</v>
      </c>
      <c r="O4984" t="str">
        <f t="shared" si="155"/>
        <v>Santo Antônio do Palma - Rio Grande do Sul</v>
      </c>
    </row>
    <row r="4985" spans="1:15" x14ac:dyDescent="0.25">
      <c r="A4985" t="s">
        <v>13601</v>
      </c>
      <c r="B4985" t="s">
        <v>13602</v>
      </c>
      <c r="C4985" t="s">
        <v>13612</v>
      </c>
      <c r="D4985" t="s">
        <v>13613</v>
      </c>
      <c r="E4985" t="s">
        <v>13646</v>
      </c>
      <c r="F4985" t="s">
        <v>13647</v>
      </c>
      <c r="G4985" t="s">
        <v>43</v>
      </c>
      <c r="H4985" t="s">
        <v>13616</v>
      </c>
      <c r="I4985" t="s">
        <v>393</v>
      </c>
      <c r="J4985" t="s">
        <v>13647</v>
      </c>
      <c r="K4985" t="s">
        <v>14644</v>
      </c>
      <c r="L4985" t="s">
        <v>14645</v>
      </c>
      <c r="M4985" t="s">
        <v>14646</v>
      </c>
      <c r="N4985" t="str">
        <f t="shared" si="154"/>
        <v>431775</v>
      </c>
      <c r="O4985" t="str">
        <f t="shared" si="155"/>
        <v>Santo Antônio do Planalto - Rio Grande do Sul</v>
      </c>
    </row>
    <row r="4986" spans="1:15" x14ac:dyDescent="0.25">
      <c r="A4986" t="s">
        <v>13601</v>
      </c>
      <c r="B4986" t="s">
        <v>13602</v>
      </c>
      <c r="C4986" t="s">
        <v>13626</v>
      </c>
      <c r="D4986" t="s">
        <v>13627</v>
      </c>
      <c r="E4986" t="s">
        <v>13628</v>
      </c>
      <c r="F4986" t="s">
        <v>13627</v>
      </c>
      <c r="G4986" t="s">
        <v>43</v>
      </c>
      <c r="H4986" t="s">
        <v>13616</v>
      </c>
      <c r="I4986" t="s">
        <v>51</v>
      </c>
      <c r="J4986" t="s">
        <v>13627</v>
      </c>
      <c r="K4986" t="s">
        <v>14647</v>
      </c>
      <c r="L4986" t="s">
        <v>14648</v>
      </c>
      <c r="M4986" t="s">
        <v>14649</v>
      </c>
      <c r="N4986" t="str">
        <f t="shared" si="154"/>
        <v>431780</v>
      </c>
      <c r="O4986" t="str">
        <f t="shared" si="155"/>
        <v>Santo Augusto - Rio Grande do Sul</v>
      </c>
    </row>
    <row r="4987" spans="1:15" x14ac:dyDescent="0.25">
      <c r="A4987" t="s">
        <v>13601</v>
      </c>
      <c r="B4987" t="s">
        <v>13602</v>
      </c>
      <c r="C4987" t="s">
        <v>13626</v>
      </c>
      <c r="D4987" t="s">
        <v>13627</v>
      </c>
      <c r="E4987" t="s">
        <v>13631</v>
      </c>
      <c r="F4987" t="s">
        <v>13632</v>
      </c>
      <c r="G4987" t="s">
        <v>43</v>
      </c>
      <c r="H4987" t="s">
        <v>13616</v>
      </c>
      <c r="I4987" t="s">
        <v>45</v>
      </c>
      <c r="J4987" t="s">
        <v>13632</v>
      </c>
      <c r="K4987" t="s">
        <v>14650</v>
      </c>
      <c r="L4987" t="s">
        <v>14651</v>
      </c>
      <c r="M4987" t="s">
        <v>14652</v>
      </c>
      <c r="N4987" t="str">
        <f t="shared" si="154"/>
        <v>431790</v>
      </c>
      <c r="O4987" t="str">
        <f t="shared" si="155"/>
        <v>Santo Cristo - Rio Grande do Sul</v>
      </c>
    </row>
    <row r="4988" spans="1:15" x14ac:dyDescent="0.25">
      <c r="A4988" t="s">
        <v>13601</v>
      </c>
      <c r="B4988" t="s">
        <v>13602</v>
      </c>
      <c r="C4988" t="s">
        <v>13612</v>
      </c>
      <c r="D4988" t="s">
        <v>13613</v>
      </c>
      <c r="E4988" t="s">
        <v>13614</v>
      </c>
      <c r="F4988" t="s">
        <v>13615</v>
      </c>
      <c r="G4988" t="s">
        <v>43</v>
      </c>
      <c r="H4988" t="s">
        <v>13616</v>
      </c>
      <c r="I4988" t="s">
        <v>37</v>
      </c>
      <c r="J4988" t="s">
        <v>13775</v>
      </c>
      <c r="K4988" t="s">
        <v>14653</v>
      </c>
      <c r="L4988" t="s">
        <v>14654</v>
      </c>
      <c r="M4988" t="s">
        <v>14655</v>
      </c>
      <c r="N4988" t="str">
        <f t="shared" si="154"/>
        <v>431795</v>
      </c>
      <c r="O4988" t="str">
        <f t="shared" si="155"/>
        <v>Santo Expedito do Sul - Rio Grande do Sul</v>
      </c>
    </row>
    <row r="4989" spans="1:15" x14ac:dyDescent="0.25">
      <c r="A4989" t="s">
        <v>13601</v>
      </c>
      <c r="B4989" t="s">
        <v>13602</v>
      </c>
      <c r="C4989" t="s">
        <v>13635</v>
      </c>
      <c r="D4989" t="s">
        <v>13636</v>
      </c>
      <c r="E4989" t="s">
        <v>14217</v>
      </c>
      <c r="F4989" t="s">
        <v>14218</v>
      </c>
      <c r="G4989" t="s">
        <v>557</v>
      </c>
      <c r="H4989" t="s">
        <v>13607</v>
      </c>
      <c r="I4989" t="s">
        <v>2967</v>
      </c>
      <c r="J4989" t="s">
        <v>13638</v>
      </c>
      <c r="K4989" t="s">
        <v>14656</v>
      </c>
      <c r="L4989" t="s">
        <v>14657</v>
      </c>
      <c r="M4989" t="s">
        <v>14218</v>
      </c>
      <c r="N4989" t="str">
        <f t="shared" si="154"/>
        <v>431800</v>
      </c>
      <c r="O4989" t="str">
        <f t="shared" si="155"/>
        <v>São Borja - Rio Grande do Sul</v>
      </c>
    </row>
    <row r="4990" spans="1:15" x14ac:dyDescent="0.25">
      <c r="A4990" t="s">
        <v>13601</v>
      </c>
      <c r="B4990" t="s">
        <v>13602</v>
      </c>
      <c r="C4990" t="s">
        <v>13612</v>
      </c>
      <c r="D4990" t="s">
        <v>13613</v>
      </c>
      <c r="E4990" t="s">
        <v>13847</v>
      </c>
      <c r="F4990" t="s">
        <v>13848</v>
      </c>
      <c r="G4990" t="s">
        <v>43</v>
      </c>
      <c r="H4990" t="s">
        <v>13616</v>
      </c>
      <c r="I4990" t="s">
        <v>325</v>
      </c>
      <c r="J4990" t="s">
        <v>13613</v>
      </c>
      <c r="K4990" t="s">
        <v>14658</v>
      </c>
      <c r="L4990" t="s">
        <v>14659</v>
      </c>
      <c r="M4990" t="s">
        <v>14660</v>
      </c>
      <c r="N4990" t="str">
        <f t="shared" si="154"/>
        <v>431805</v>
      </c>
      <c r="O4990" t="str">
        <f t="shared" si="155"/>
        <v>São Domingos do Sul - Rio Grande do Sul</v>
      </c>
    </row>
    <row r="4991" spans="1:15" x14ac:dyDescent="0.25">
      <c r="A4991" t="s">
        <v>13601</v>
      </c>
      <c r="B4991" t="s">
        <v>13602</v>
      </c>
      <c r="C4991" t="s">
        <v>13620</v>
      </c>
      <c r="D4991" t="s">
        <v>3872</v>
      </c>
      <c r="E4991" t="s">
        <v>13621</v>
      </c>
      <c r="F4991" t="s">
        <v>3872</v>
      </c>
      <c r="G4991" t="s">
        <v>557</v>
      </c>
      <c r="H4991" t="s">
        <v>13607</v>
      </c>
      <c r="I4991" t="s">
        <v>2967</v>
      </c>
      <c r="J4991" t="s">
        <v>13638</v>
      </c>
      <c r="K4991" t="s">
        <v>14661</v>
      </c>
      <c r="L4991" t="s">
        <v>14662</v>
      </c>
      <c r="M4991" t="s">
        <v>14663</v>
      </c>
      <c r="N4991" t="str">
        <f t="shared" si="154"/>
        <v>431810</v>
      </c>
      <c r="O4991" t="str">
        <f t="shared" si="155"/>
        <v>São Francisco de Assis - Rio Grande do Sul</v>
      </c>
    </row>
    <row r="4992" spans="1:15" x14ac:dyDescent="0.25">
      <c r="A4992" t="s">
        <v>13601</v>
      </c>
      <c r="B4992" t="s">
        <v>13602</v>
      </c>
      <c r="C4992" t="s">
        <v>13660</v>
      </c>
      <c r="D4992" t="s">
        <v>13661</v>
      </c>
      <c r="E4992" t="s">
        <v>13662</v>
      </c>
      <c r="F4992" t="s">
        <v>13661</v>
      </c>
      <c r="G4992" t="s">
        <v>19</v>
      </c>
      <c r="H4992" t="s">
        <v>13685</v>
      </c>
      <c r="I4992" t="s">
        <v>603</v>
      </c>
      <c r="J4992" t="s">
        <v>13799</v>
      </c>
      <c r="K4992" t="s">
        <v>14664</v>
      </c>
      <c r="L4992" t="s">
        <v>14665</v>
      </c>
      <c r="M4992" t="s">
        <v>9156</v>
      </c>
      <c r="N4992" t="str">
        <f t="shared" si="154"/>
        <v>431820</v>
      </c>
      <c r="O4992" t="str">
        <f t="shared" si="155"/>
        <v>São Francisco de Paula - Rio Grande do Sul</v>
      </c>
    </row>
    <row r="4993" spans="1:15" x14ac:dyDescent="0.25">
      <c r="A4993" t="s">
        <v>13601</v>
      </c>
      <c r="B4993" t="s">
        <v>13602</v>
      </c>
      <c r="C4993" t="s">
        <v>13620</v>
      </c>
      <c r="D4993" t="s">
        <v>3872</v>
      </c>
      <c r="E4993" t="s">
        <v>13830</v>
      </c>
      <c r="F4993" t="s">
        <v>13831</v>
      </c>
      <c r="G4993" t="s">
        <v>557</v>
      </c>
      <c r="H4993" t="s">
        <v>13607</v>
      </c>
      <c r="I4993" t="s">
        <v>2915</v>
      </c>
      <c r="J4993" t="s">
        <v>14577</v>
      </c>
      <c r="K4993" t="s">
        <v>14666</v>
      </c>
      <c r="L4993" t="s">
        <v>14667</v>
      </c>
      <c r="M4993" t="s">
        <v>6873</v>
      </c>
      <c r="N4993" t="str">
        <f t="shared" si="154"/>
        <v>431830</v>
      </c>
      <c r="O4993" t="str">
        <f t="shared" si="155"/>
        <v>São Gabriel - Rio Grande do Sul</v>
      </c>
    </row>
    <row r="4994" spans="1:15" x14ac:dyDescent="0.25">
      <c r="A4994" t="s">
        <v>13601</v>
      </c>
      <c r="B4994" t="s">
        <v>13602</v>
      </c>
      <c r="C4994" t="s">
        <v>13668</v>
      </c>
      <c r="D4994" t="s">
        <v>13669</v>
      </c>
      <c r="E4994" t="s">
        <v>13826</v>
      </c>
      <c r="F4994" t="s">
        <v>13827</v>
      </c>
      <c r="G4994" t="s">
        <v>601</v>
      </c>
      <c r="H4994" t="s">
        <v>13663</v>
      </c>
      <c r="I4994" t="s">
        <v>3100</v>
      </c>
      <c r="J4994" t="s">
        <v>13729</v>
      </c>
      <c r="K4994" t="s">
        <v>14668</v>
      </c>
      <c r="L4994" t="s">
        <v>14669</v>
      </c>
      <c r="M4994" t="s">
        <v>13729</v>
      </c>
      <c r="N4994" t="str">
        <f t="shared" si="154"/>
        <v>431840</v>
      </c>
      <c r="O4994" t="str">
        <f t="shared" si="155"/>
        <v>São Jerônimo - Rio Grande do Sul</v>
      </c>
    </row>
    <row r="4995" spans="1:15" x14ac:dyDescent="0.25">
      <c r="A4995" t="s">
        <v>13601</v>
      </c>
      <c r="B4995" t="s">
        <v>13602</v>
      </c>
      <c r="C4995" t="s">
        <v>13612</v>
      </c>
      <c r="D4995" t="s">
        <v>13613</v>
      </c>
      <c r="E4995" t="s">
        <v>13614</v>
      </c>
      <c r="F4995" t="s">
        <v>13615</v>
      </c>
      <c r="G4995" t="s">
        <v>43</v>
      </c>
      <c r="H4995" t="s">
        <v>13616</v>
      </c>
      <c r="I4995" t="s">
        <v>37</v>
      </c>
      <c r="J4995" t="s">
        <v>13775</v>
      </c>
      <c r="K4995" t="s">
        <v>14670</v>
      </c>
      <c r="L4995" t="s">
        <v>14671</v>
      </c>
      <c r="M4995" t="s">
        <v>14672</v>
      </c>
      <c r="N4995" t="str">
        <f t="shared" ref="N4995:N5058" si="156">LEFT(L4995,6)</f>
        <v>431842</v>
      </c>
      <c r="O4995" t="str">
        <f t="shared" ref="O4995:O5058" si="157">_xlfn.CONCAT(M4995," - ",B4995)</f>
        <v>São João da Urtiga - Rio Grande do Sul</v>
      </c>
    </row>
    <row r="4996" spans="1:15" x14ac:dyDescent="0.25">
      <c r="A4996" t="s">
        <v>13601</v>
      </c>
      <c r="B4996" t="s">
        <v>13602</v>
      </c>
      <c r="C4996" t="s">
        <v>13620</v>
      </c>
      <c r="D4996" t="s">
        <v>3872</v>
      </c>
      <c r="E4996" t="s">
        <v>13621</v>
      </c>
      <c r="F4996" t="s">
        <v>3872</v>
      </c>
      <c r="G4996" t="s">
        <v>273</v>
      </c>
      <c r="H4996" t="s">
        <v>13622</v>
      </c>
      <c r="I4996" t="s">
        <v>581</v>
      </c>
      <c r="J4996" t="s">
        <v>13623</v>
      </c>
      <c r="K4996" t="s">
        <v>14673</v>
      </c>
      <c r="L4996" t="s">
        <v>14674</v>
      </c>
      <c r="M4996" t="s">
        <v>14675</v>
      </c>
      <c r="N4996" t="str">
        <f t="shared" si="156"/>
        <v>431843</v>
      </c>
      <c r="O4996" t="str">
        <f t="shared" si="157"/>
        <v>São João do Polêsine - Rio Grande do Sul</v>
      </c>
    </row>
    <row r="4997" spans="1:15" x14ac:dyDescent="0.25">
      <c r="A4997" t="s">
        <v>13601</v>
      </c>
      <c r="B4997" t="s">
        <v>13602</v>
      </c>
      <c r="C4997" t="s">
        <v>13660</v>
      </c>
      <c r="D4997" t="s">
        <v>13661</v>
      </c>
      <c r="E4997" t="s">
        <v>13683</v>
      </c>
      <c r="F4997" t="s">
        <v>13684</v>
      </c>
      <c r="G4997" t="s">
        <v>19</v>
      </c>
      <c r="H4997" t="s">
        <v>13685</v>
      </c>
      <c r="I4997" t="s">
        <v>631</v>
      </c>
      <c r="J4997" t="s">
        <v>13686</v>
      </c>
      <c r="K4997" t="s">
        <v>14676</v>
      </c>
      <c r="L4997" t="s">
        <v>14677</v>
      </c>
      <c r="M4997" t="s">
        <v>14678</v>
      </c>
      <c r="N4997" t="str">
        <f t="shared" si="156"/>
        <v>431844</v>
      </c>
      <c r="O4997" t="str">
        <f t="shared" si="157"/>
        <v>São Jorge - Rio Grande do Sul</v>
      </c>
    </row>
    <row r="4998" spans="1:15" x14ac:dyDescent="0.25">
      <c r="A4998" t="s">
        <v>13601</v>
      </c>
      <c r="B4998" t="s">
        <v>13602</v>
      </c>
      <c r="C4998" t="s">
        <v>13612</v>
      </c>
      <c r="D4998" t="s">
        <v>13613</v>
      </c>
      <c r="E4998" t="s">
        <v>13932</v>
      </c>
      <c r="F4998" t="s">
        <v>13933</v>
      </c>
      <c r="G4998" t="s">
        <v>43</v>
      </c>
      <c r="H4998" t="s">
        <v>13616</v>
      </c>
      <c r="I4998" t="s">
        <v>393</v>
      </c>
      <c r="J4998" t="s">
        <v>13647</v>
      </c>
      <c r="K4998" t="s">
        <v>14679</v>
      </c>
      <c r="L4998" t="s">
        <v>14680</v>
      </c>
      <c r="M4998" t="s">
        <v>14681</v>
      </c>
      <c r="N4998" t="str">
        <f t="shared" si="156"/>
        <v>431845</v>
      </c>
      <c r="O4998" t="str">
        <f t="shared" si="157"/>
        <v>São José das Missões - Rio Grande do Sul</v>
      </c>
    </row>
    <row r="4999" spans="1:15" x14ac:dyDescent="0.25">
      <c r="A4999" t="s">
        <v>13601</v>
      </c>
      <c r="B4999" t="s">
        <v>13602</v>
      </c>
      <c r="C4999" t="s">
        <v>13612</v>
      </c>
      <c r="D4999" t="s">
        <v>13613</v>
      </c>
      <c r="E4999" t="s">
        <v>13735</v>
      </c>
      <c r="F4999" t="s">
        <v>4634</v>
      </c>
      <c r="G4999" t="s">
        <v>43</v>
      </c>
      <c r="H4999" t="s">
        <v>13616</v>
      </c>
      <c r="I4999" t="s">
        <v>303</v>
      </c>
      <c r="J4999" t="s">
        <v>4634</v>
      </c>
      <c r="K4999" t="s">
        <v>14682</v>
      </c>
      <c r="L4999" t="s">
        <v>14683</v>
      </c>
      <c r="M4999" t="s">
        <v>14684</v>
      </c>
      <c r="N4999" t="str">
        <f t="shared" si="156"/>
        <v>431846</v>
      </c>
      <c r="O4999" t="str">
        <f t="shared" si="157"/>
        <v>São José do Herval - Rio Grande do Sul</v>
      </c>
    </row>
    <row r="5000" spans="1:15" x14ac:dyDescent="0.25">
      <c r="A5000" t="s">
        <v>13601</v>
      </c>
      <c r="B5000" t="s">
        <v>13602</v>
      </c>
      <c r="C5000" t="s">
        <v>13668</v>
      </c>
      <c r="D5000" t="s">
        <v>13669</v>
      </c>
      <c r="E5000" t="s">
        <v>13701</v>
      </c>
      <c r="F5000" t="s">
        <v>13702</v>
      </c>
      <c r="G5000" t="s">
        <v>601</v>
      </c>
      <c r="H5000" t="s">
        <v>13663</v>
      </c>
      <c r="I5000" t="s">
        <v>2925</v>
      </c>
      <c r="J5000" t="s">
        <v>13664</v>
      </c>
      <c r="K5000" t="s">
        <v>14685</v>
      </c>
      <c r="L5000" t="s">
        <v>14686</v>
      </c>
      <c r="M5000" t="s">
        <v>14687</v>
      </c>
      <c r="N5000" t="str">
        <f t="shared" si="156"/>
        <v>431848</v>
      </c>
      <c r="O5000" t="str">
        <f t="shared" si="157"/>
        <v>São José do Hortêncio - Rio Grande do Sul</v>
      </c>
    </row>
    <row r="5001" spans="1:15" x14ac:dyDescent="0.25">
      <c r="A5001" t="s">
        <v>13601</v>
      </c>
      <c r="B5001" t="s">
        <v>13602</v>
      </c>
      <c r="C5001" t="s">
        <v>13626</v>
      </c>
      <c r="D5001" t="s">
        <v>13627</v>
      </c>
      <c r="E5001" t="s">
        <v>13641</v>
      </c>
      <c r="F5001" t="s">
        <v>13642</v>
      </c>
      <c r="G5001" t="s">
        <v>43</v>
      </c>
      <c r="H5001" t="s">
        <v>13616</v>
      </c>
      <c r="I5001" t="s">
        <v>45</v>
      </c>
      <c r="J5001" t="s">
        <v>13632</v>
      </c>
      <c r="K5001" t="s">
        <v>14688</v>
      </c>
      <c r="L5001" t="s">
        <v>14689</v>
      </c>
      <c r="M5001" t="s">
        <v>14690</v>
      </c>
      <c r="N5001" t="str">
        <f t="shared" si="156"/>
        <v>431849</v>
      </c>
      <c r="O5001" t="str">
        <f t="shared" si="157"/>
        <v>São José do Inhacorá - Rio Grande do Sul</v>
      </c>
    </row>
    <row r="5002" spans="1:15" x14ac:dyDescent="0.25">
      <c r="A5002" t="s">
        <v>13601</v>
      </c>
      <c r="B5002" t="s">
        <v>13602</v>
      </c>
      <c r="C5002" t="s">
        <v>13603</v>
      </c>
      <c r="D5002" t="s">
        <v>13604</v>
      </c>
      <c r="E5002" t="s">
        <v>13715</v>
      </c>
      <c r="F5002" t="s">
        <v>13604</v>
      </c>
      <c r="G5002" t="s">
        <v>2874</v>
      </c>
      <c r="H5002" t="s">
        <v>13674</v>
      </c>
      <c r="I5002" t="s">
        <v>7397</v>
      </c>
      <c r="J5002" t="s">
        <v>13952</v>
      </c>
      <c r="K5002" t="s">
        <v>14691</v>
      </c>
      <c r="L5002" t="s">
        <v>14692</v>
      </c>
      <c r="M5002" t="s">
        <v>14693</v>
      </c>
      <c r="N5002" t="str">
        <f t="shared" si="156"/>
        <v>431850</v>
      </c>
      <c r="O5002" t="str">
        <f t="shared" si="157"/>
        <v>São José do Norte - Rio Grande do Sul</v>
      </c>
    </row>
    <row r="5003" spans="1:15" x14ac:dyDescent="0.25">
      <c r="A5003" t="s">
        <v>13601</v>
      </c>
      <c r="B5003" t="s">
        <v>13602</v>
      </c>
      <c r="C5003" t="s">
        <v>13612</v>
      </c>
      <c r="D5003" t="s">
        <v>13613</v>
      </c>
      <c r="E5003" t="s">
        <v>13773</v>
      </c>
      <c r="F5003" t="s">
        <v>13774</v>
      </c>
      <c r="G5003" t="s">
        <v>43</v>
      </c>
      <c r="H5003" t="s">
        <v>13616</v>
      </c>
      <c r="I5003" t="s">
        <v>37</v>
      </c>
      <c r="J5003" t="s">
        <v>13775</v>
      </c>
      <c r="K5003" t="s">
        <v>14694</v>
      </c>
      <c r="L5003" t="s">
        <v>14695</v>
      </c>
      <c r="M5003" t="s">
        <v>14696</v>
      </c>
      <c r="N5003" t="str">
        <f t="shared" si="156"/>
        <v>431860</v>
      </c>
      <c r="O5003" t="str">
        <f t="shared" si="157"/>
        <v>São José do Ouro - Rio Grande do Sul</v>
      </c>
    </row>
    <row r="5004" spans="1:15" x14ac:dyDescent="0.25">
      <c r="A5004" t="s">
        <v>13601</v>
      </c>
      <c r="B5004" t="s">
        <v>13602</v>
      </c>
      <c r="C5004" t="s">
        <v>13668</v>
      </c>
      <c r="D5004" t="s">
        <v>13669</v>
      </c>
      <c r="E5004" t="s">
        <v>13822</v>
      </c>
      <c r="F5004" t="s">
        <v>13664</v>
      </c>
      <c r="G5004" t="s">
        <v>601</v>
      </c>
      <c r="H5004" t="s">
        <v>13663</v>
      </c>
      <c r="I5004" t="s">
        <v>2925</v>
      </c>
      <c r="J5004" t="s">
        <v>13664</v>
      </c>
      <c r="K5004" t="s">
        <v>14697</v>
      </c>
      <c r="L5004" t="s">
        <v>14698</v>
      </c>
      <c r="M5004" t="s">
        <v>14699</v>
      </c>
      <c r="N5004" t="str">
        <f t="shared" si="156"/>
        <v>431861</v>
      </c>
      <c r="O5004" t="str">
        <f t="shared" si="157"/>
        <v>São José do Sul - Rio Grande do Sul</v>
      </c>
    </row>
    <row r="5005" spans="1:15" x14ac:dyDescent="0.25">
      <c r="A5005" t="s">
        <v>13601</v>
      </c>
      <c r="B5005" t="s">
        <v>13602</v>
      </c>
      <c r="C5005" t="s">
        <v>13660</v>
      </c>
      <c r="D5005" t="s">
        <v>13661</v>
      </c>
      <c r="E5005" t="s">
        <v>13798</v>
      </c>
      <c r="F5005" t="s">
        <v>13799</v>
      </c>
      <c r="G5005" t="s">
        <v>19</v>
      </c>
      <c r="H5005" t="s">
        <v>13685</v>
      </c>
      <c r="I5005" t="s">
        <v>603</v>
      </c>
      <c r="J5005" t="s">
        <v>13799</v>
      </c>
      <c r="K5005" t="s">
        <v>14700</v>
      </c>
      <c r="L5005" t="s">
        <v>14701</v>
      </c>
      <c r="M5005" t="s">
        <v>14702</v>
      </c>
      <c r="N5005" t="str">
        <f t="shared" si="156"/>
        <v>431862</v>
      </c>
      <c r="O5005" t="str">
        <f t="shared" si="157"/>
        <v>São José dos Ausentes - Rio Grande do Sul</v>
      </c>
    </row>
    <row r="5006" spans="1:15" x14ac:dyDescent="0.25">
      <c r="A5006" t="s">
        <v>13601</v>
      </c>
      <c r="B5006" t="s">
        <v>13602</v>
      </c>
      <c r="C5006" t="s">
        <v>13668</v>
      </c>
      <c r="D5006" t="s">
        <v>13669</v>
      </c>
      <c r="E5006" t="s">
        <v>13701</v>
      </c>
      <c r="F5006" t="s">
        <v>13702</v>
      </c>
      <c r="G5006" t="s">
        <v>601</v>
      </c>
      <c r="H5006" t="s">
        <v>13663</v>
      </c>
      <c r="I5006" t="s">
        <v>3071</v>
      </c>
      <c r="J5006" t="s">
        <v>13669</v>
      </c>
      <c r="K5006" t="s">
        <v>14703</v>
      </c>
      <c r="L5006" t="s">
        <v>14704</v>
      </c>
      <c r="M5006" t="s">
        <v>14705</v>
      </c>
      <c r="N5006" t="str">
        <f t="shared" si="156"/>
        <v>431870</v>
      </c>
      <c r="O5006" t="str">
        <f t="shared" si="157"/>
        <v>São Leopoldo - Rio Grande do Sul</v>
      </c>
    </row>
    <row r="5007" spans="1:15" x14ac:dyDescent="0.25">
      <c r="A5007" t="s">
        <v>13601</v>
      </c>
      <c r="B5007" t="s">
        <v>13602</v>
      </c>
      <c r="C5007" t="s">
        <v>13603</v>
      </c>
      <c r="D5007" t="s">
        <v>13604</v>
      </c>
      <c r="E5007" t="s">
        <v>13715</v>
      </c>
      <c r="F5007" t="s">
        <v>13604</v>
      </c>
      <c r="G5007" t="s">
        <v>2874</v>
      </c>
      <c r="H5007" t="s">
        <v>13674</v>
      </c>
      <c r="I5007" t="s">
        <v>2876</v>
      </c>
      <c r="J5007" t="s">
        <v>13604</v>
      </c>
      <c r="K5007" t="s">
        <v>14706</v>
      </c>
      <c r="L5007" t="s">
        <v>14707</v>
      </c>
      <c r="M5007" t="s">
        <v>14708</v>
      </c>
      <c r="N5007" t="str">
        <f t="shared" si="156"/>
        <v>431880</v>
      </c>
      <c r="O5007" t="str">
        <f t="shared" si="157"/>
        <v>São Lourenço do Sul - Rio Grande do Sul</v>
      </c>
    </row>
    <row r="5008" spans="1:15" x14ac:dyDescent="0.25">
      <c r="A5008" t="s">
        <v>13601</v>
      </c>
      <c r="B5008" t="s">
        <v>13602</v>
      </c>
      <c r="C5008" t="s">
        <v>13626</v>
      </c>
      <c r="D5008" t="s">
        <v>13627</v>
      </c>
      <c r="E5008" t="s">
        <v>13812</v>
      </c>
      <c r="F5008" t="s">
        <v>13813</v>
      </c>
      <c r="G5008" t="s">
        <v>43</v>
      </c>
      <c r="H5008" t="s">
        <v>13616</v>
      </c>
      <c r="I5008" t="s">
        <v>74</v>
      </c>
      <c r="J5008" t="s">
        <v>13814</v>
      </c>
      <c r="K5008" t="s">
        <v>14709</v>
      </c>
      <c r="L5008" t="s">
        <v>14710</v>
      </c>
      <c r="M5008" t="s">
        <v>13813</v>
      </c>
      <c r="N5008" t="str">
        <f t="shared" si="156"/>
        <v>431890</v>
      </c>
      <c r="O5008" t="str">
        <f t="shared" si="157"/>
        <v>São Luiz Gonzaga - Rio Grande do Sul</v>
      </c>
    </row>
    <row r="5009" spans="1:15" x14ac:dyDescent="0.25">
      <c r="A5009" t="s">
        <v>13601</v>
      </c>
      <c r="B5009" t="s">
        <v>13602</v>
      </c>
      <c r="C5009" t="s">
        <v>13660</v>
      </c>
      <c r="D5009" t="s">
        <v>13661</v>
      </c>
      <c r="E5009" t="s">
        <v>13662</v>
      </c>
      <c r="F5009" t="s">
        <v>13661</v>
      </c>
      <c r="G5009" t="s">
        <v>19</v>
      </c>
      <c r="H5009" t="s">
        <v>13685</v>
      </c>
      <c r="I5009" t="s">
        <v>678</v>
      </c>
      <c r="J5009" t="s">
        <v>13661</v>
      </c>
      <c r="K5009" t="s">
        <v>14711</v>
      </c>
      <c r="L5009" t="s">
        <v>14712</v>
      </c>
      <c r="M5009" t="s">
        <v>14713</v>
      </c>
      <c r="N5009" t="str">
        <f t="shared" si="156"/>
        <v>431900</v>
      </c>
      <c r="O5009" t="str">
        <f t="shared" si="157"/>
        <v>São Marcos - Rio Grande do Sul</v>
      </c>
    </row>
    <row r="5010" spans="1:15" x14ac:dyDescent="0.25">
      <c r="A5010" t="s">
        <v>13601</v>
      </c>
      <c r="B5010" t="s">
        <v>13602</v>
      </c>
      <c r="C5010" t="s">
        <v>13626</v>
      </c>
      <c r="D5010" t="s">
        <v>13627</v>
      </c>
      <c r="E5010" t="s">
        <v>13758</v>
      </c>
      <c r="F5010" t="s">
        <v>13759</v>
      </c>
      <c r="G5010" t="s">
        <v>43</v>
      </c>
      <c r="H5010" t="s">
        <v>13616</v>
      </c>
      <c r="I5010" t="s">
        <v>83</v>
      </c>
      <c r="J5010" t="s">
        <v>13759</v>
      </c>
      <c r="K5010" t="s">
        <v>14714</v>
      </c>
      <c r="L5010" t="s">
        <v>14715</v>
      </c>
      <c r="M5010" t="s">
        <v>13489</v>
      </c>
      <c r="N5010" t="str">
        <f t="shared" si="156"/>
        <v>431910</v>
      </c>
      <c r="O5010" t="str">
        <f t="shared" si="157"/>
        <v>São Martinho - Rio Grande do Sul</v>
      </c>
    </row>
    <row r="5011" spans="1:15" x14ac:dyDescent="0.25">
      <c r="A5011" t="s">
        <v>13601</v>
      </c>
      <c r="B5011" t="s">
        <v>13602</v>
      </c>
      <c r="C5011" t="s">
        <v>13620</v>
      </c>
      <c r="D5011" t="s">
        <v>3872</v>
      </c>
      <c r="E5011" t="s">
        <v>13621</v>
      </c>
      <c r="F5011" t="s">
        <v>3872</v>
      </c>
      <c r="G5011" t="s">
        <v>273</v>
      </c>
      <c r="H5011" t="s">
        <v>13622</v>
      </c>
      <c r="I5011" t="s">
        <v>645</v>
      </c>
      <c r="J5011" t="s">
        <v>3872</v>
      </c>
      <c r="K5011" t="s">
        <v>14716</v>
      </c>
      <c r="L5011" t="s">
        <v>14717</v>
      </c>
      <c r="M5011" t="s">
        <v>14718</v>
      </c>
      <c r="N5011" t="str">
        <f t="shared" si="156"/>
        <v>431912</v>
      </c>
      <c r="O5011" t="str">
        <f t="shared" si="157"/>
        <v>São Martinho da Serra - Rio Grande do Sul</v>
      </c>
    </row>
    <row r="5012" spans="1:15" x14ac:dyDescent="0.25">
      <c r="A5012" t="s">
        <v>13601</v>
      </c>
      <c r="B5012" t="s">
        <v>13602</v>
      </c>
      <c r="C5012" t="s">
        <v>13626</v>
      </c>
      <c r="D5012" t="s">
        <v>13627</v>
      </c>
      <c r="E5012" t="s">
        <v>14051</v>
      </c>
      <c r="F5012" t="s">
        <v>13814</v>
      </c>
      <c r="G5012" t="s">
        <v>43</v>
      </c>
      <c r="H5012" t="s">
        <v>13616</v>
      </c>
      <c r="I5012" t="s">
        <v>74</v>
      </c>
      <c r="J5012" t="s">
        <v>13814</v>
      </c>
      <c r="K5012" t="s">
        <v>14719</v>
      </c>
      <c r="L5012" t="s">
        <v>14720</v>
      </c>
      <c r="M5012" t="s">
        <v>14721</v>
      </c>
      <c r="N5012" t="str">
        <f t="shared" si="156"/>
        <v>431915</v>
      </c>
      <c r="O5012" t="str">
        <f t="shared" si="157"/>
        <v>São Miguel das Missões - Rio Grande do Sul</v>
      </c>
    </row>
    <row r="5013" spans="1:15" x14ac:dyDescent="0.25">
      <c r="A5013" t="s">
        <v>13601</v>
      </c>
      <c r="B5013" t="s">
        <v>13602</v>
      </c>
      <c r="C5013" t="s">
        <v>13626</v>
      </c>
      <c r="D5013" t="s">
        <v>13627</v>
      </c>
      <c r="E5013" t="s">
        <v>13812</v>
      </c>
      <c r="F5013" t="s">
        <v>13813</v>
      </c>
      <c r="G5013" t="s">
        <v>43</v>
      </c>
      <c r="H5013" t="s">
        <v>13616</v>
      </c>
      <c r="I5013" t="s">
        <v>74</v>
      </c>
      <c r="J5013" t="s">
        <v>13814</v>
      </c>
      <c r="K5013" t="s">
        <v>14722</v>
      </c>
      <c r="L5013" t="s">
        <v>14723</v>
      </c>
      <c r="M5013" t="s">
        <v>14724</v>
      </c>
      <c r="N5013" t="str">
        <f t="shared" si="156"/>
        <v>431920</v>
      </c>
      <c r="O5013" t="str">
        <f t="shared" si="157"/>
        <v>São Nicolau - Rio Grande do Sul</v>
      </c>
    </row>
    <row r="5014" spans="1:15" x14ac:dyDescent="0.25">
      <c r="A5014" t="s">
        <v>13601</v>
      </c>
      <c r="B5014" t="s">
        <v>13602</v>
      </c>
      <c r="C5014" t="s">
        <v>13626</v>
      </c>
      <c r="D5014" t="s">
        <v>13627</v>
      </c>
      <c r="E5014" t="s">
        <v>13940</v>
      </c>
      <c r="F5014" t="s">
        <v>13842</v>
      </c>
      <c r="G5014" t="s">
        <v>43</v>
      </c>
      <c r="H5014" t="s">
        <v>13616</v>
      </c>
      <c r="I5014" t="s">
        <v>21</v>
      </c>
      <c r="J5014" t="s">
        <v>13842</v>
      </c>
      <c r="K5014" t="s">
        <v>14725</v>
      </c>
      <c r="L5014" t="s">
        <v>14726</v>
      </c>
      <c r="M5014" t="s">
        <v>14727</v>
      </c>
      <c r="N5014" t="str">
        <f t="shared" si="156"/>
        <v>431930</v>
      </c>
      <c r="O5014" t="str">
        <f t="shared" si="157"/>
        <v>São Paulo das Missões - Rio Grande do Sul</v>
      </c>
    </row>
    <row r="5015" spans="1:15" x14ac:dyDescent="0.25">
      <c r="A5015" t="s">
        <v>13601</v>
      </c>
      <c r="B5015" t="s">
        <v>13602</v>
      </c>
      <c r="C5015" t="s">
        <v>13668</v>
      </c>
      <c r="D5015" t="s">
        <v>13669</v>
      </c>
      <c r="E5015" t="s">
        <v>13822</v>
      </c>
      <c r="F5015" t="s">
        <v>13664</v>
      </c>
      <c r="G5015" t="s">
        <v>601</v>
      </c>
      <c r="H5015" t="s">
        <v>13663</v>
      </c>
      <c r="I5015" t="s">
        <v>2925</v>
      </c>
      <c r="J5015" t="s">
        <v>13664</v>
      </c>
      <c r="K5015" t="s">
        <v>14728</v>
      </c>
      <c r="L5015" t="s">
        <v>14729</v>
      </c>
      <c r="M5015" t="s">
        <v>14730</v>
      </c>
      <c r="N5015" t="str">
        <f t="shared" si="156"/>
        <v>431935</v>
      </c>
      <c r="O5015" t="str">
        <f t="shared" si="157"/>
        <v>São Pedro da Serra - Rio Grande do Sul</v>
      </c>
    </row>
    <row r="5016" spans="1:15" x14ac:dyDescent="0.25">
      <c r="A5016" t="s">
        <v>13601</v>
      </c>
      <c r="B5016" t="s">
        <v>13602</v>
      </c>
      <c r="C5016" t="s">
        <v>13612</v>
      </c>
      <c r="D5016" t="s">
        <v>13613</v>
      </c>
      <c r="E5016" t="s">
        <v>13932</v>
      </c>
      <c r="F5016" t="s">
        <v>13933</v>
      </c>
      <c r="G5016" t="s">
        <v>43</v>
      </c>
      <c r="H5016" t="s">
        <v>13616</v>
      </c>
      <c r="I5016" t="s">
        <v>393</v>
      </c>
      <c r="J5016" t="s">
        <v>13647</v>
      </c>
      <c r="K5016" t="s">
        <v>14731</v>
      </c>
      <c r="L5016" t="s">
        <v>14732</v>
      </c>
      <c r="M5016" t="s">
        <v>14733</v>
      </c>
      <c r="N5016" t="str">
        <f t="shared" si="156"/>
        <v>431936</v>
      </c>
      <c r="O5016" t="str">
        <f t="shared" si="157"/>
        <v>São Pedro das Missões - Rio Grande do Sul</v>
      </c>
    </row>
    <row r="5017" spans="1:15" x14ac:dyDescent="0.25">
      <c r="A5017" t="s">
        <v>13601</v>
      </c>
      <c r="B5017" t="s">
        <v>13602</v>
      </c>
      <c r="C5017" t="s">
        <v>13626</v>
      </c>
      <c r="D5017" t="s">
        <v>13627</v>
      </c>
      <c r="E5017" t="s">
        <v>13940</v>
      </c>
      <c r="F5017" t="s">
        <v>13842</v>
      </c>
      <c r="G5017" t="s">
        <v>43</v>
      </c>
      <c r="H5017" t="s">
        <v>13616</v>
      </c>
      <c r="I5017" t="s">
        <v>21</v>
      </c>
      <c r="J5017" t="s">
        <v>13842</v>
      </c>
      <c r="K5017" t="s">
        <v>14734</v>
      </c>
      <c r="L5017" t="s">
        <v>14735</v>
      </c>
      <c r="M5017" t="s">
        <v>14736</v>
      </c>
      <c r="N5017" t="str">
        <f t="shared" si="156"/>
        <v>431937</v>
      </c>
      <c r="O5017" t="str">
        <f t="shared" si="157"/>
        <v>São Pedro do Butiá - Rio Grande do Sul</v>
      </c>
    </row>
    <row r="5018" spans="1:15" x14ac:dyDescent="0.25">
      <c r="A5018" t="s">
        <v>13601</v>
      </c>
      <c r="B5018" t="s">
        <v>13602</v>
      </c>
      <c r="C5018" t="s">
        <v>13620</v>
      </c>
      <c r="D5018" t="s">
        <v>3872</v>
      </c>
      <c r="E5018" t="s">
        <v>13621</v>
      </c>
      <c r="F5018" t="s">
        <v>3872</v>
      </c>
      <c r="G5018" t="s">
        <v>273</v>
      </c>
      <c r="H5018" t="s">
        <v>13622</v>
      </c>
      <c r="I5018" t="s">
        <v>645</v>
      </c>
      <c r="J5018" t="s">
        <v>3872</v>
      </c>
      <c r="K5018" t="s">
        <v>14737</v>
      </c>
      <c r="L5018" t="s">
        <v>14738</v>
      </c>
      <c r="M5018" t="s">
        <v>14739</v>
      </c>
      <c r="N5018" t="str">
        <f t="shared" si="156"/>
        <v>431940</v>
      </c>
      <c r="O5018" t="str">
        <f t="shared" si="157"/>
        <v>São Pedro do Sul - Rio Grande do Sul</v>
      </c>
    </row>
    <row r="5019" spans="1:15" x14ac:dyDescent="0.25">
      <c r="A5019" t="s">
        <v>13601</v>
      </c>
      <c r="B5019" t="s">
        <v>13602</v>
      </c>
      <c r="C5019" t="s">
        <v>13668</v>
      </c>
      <c r="D5019" t="s">
        <v>13669</v>
      </c>
      <c r="E5019" t="s">
        <v>13701</v>
      </c>
      <c r="F5019" t="s">
        <v>13702</v>
      </c>
      <c r="G5019" t="s">
        <v>601</v>
      </c>
      <c r="H5019" t="s">
        <v>13663</v>
      </c>
      <c r="I5019" t="s">
        <v>2925</v>
      </c>
      <c r="J5019" t="s">
        <v>13664</v>
      </c>
      <c r="K5019" t="s">
        <v>14740</v>
      </c>
      <c r="L5019" t="s">
        <v>14741</v>
      </c>
      <c r="M5019" t="s">
        <v>14742</v>
      </c>
      <c r="N5019" t="str">
        <f t="shared" si="156"/>
        <v>431950</v>
      </c>
      <c r="O5019" t="str">
        <f t="shared" si="157"/>
        <v>São Sebastião do Caí - Rio Grande do Sul</v>
      </c>
    </row>
    <row r="5020" spans="1:15" x14ac:dyDescent="0.25">
      <c r="A5020" t="s">
        <v>13601</v>
      </c>
      <c r="B5020" t="s">
        <v>13602</v>
      </c>
      <c r="C5020" t="s">
        <v>13620</v>
      </c>
      <c r="D5020" t="s">
        <v>3872</v>
      </c>
      <c r="E5020" t="s">
        <v>13621</v>
      </c>
      <c r="F5020" t="s">
        <v>3872</v>
      </c>
      <c r="G5020" t="s">
        <v>273</v>
      </c>
      <c r="H5020" t="s">
        <v>13622</v>
      </c>
      <c r="I5020" t="s">
        <v>645</v>
      </c>
      <c r="J5020" t="s">
        <v>3872</v>
      </c>
      <c r="K5020" t="s">
        <v>14743</v>
      </c>
      <c r="L5020" t="s">
        <v>14744</v>
      </c>
      <c r="M5020" t="s">
        <v>14745</v>
      </c>
      <c r="N5020" t="str">
        <f t="shared" si="156"/>
        <v>431960</v>
      </c>
      <c r="O5020" t="str">
        <f t="shared" si="157"/>
        <v>São Sepé - Rio Grande do Sul</v>
      </c>
    </row>
    <row r="5021" spans="1:15" x14ac:dyDescent="0.25">
      <c r="A5021" t="s">
        <v>13601</v>
      </c>
      <c r="B5021" t="s">
        <v>13602</v>
      </c>
      <c r="C5021" t="s">
        <v>13612</v>
      </c>
      <c r="D5021" t="s">
        <v>13613</v>
      </c>
      <c r="E5021" t="s">
        <v>13706</v>
      </c>
      <c r="F5021" t="s">
        <v>13707</v>
      </c>
      <c r="G5021" t="s">
        <v>43</v>
      </c>
      <c r="H5021" t="s">
        <v>13616</v>
      </c>
      <c r="I5021" t="s">
        <v>96</v>
      </c>
      <c r="J5021" t="s">
        <v>13707</v>
      </c>
      <c r="K5021" t="s">
        <v>14746</v>
      </c>
      <c r="L5021" t="s">
        <v>14747</v>
      </c>
      <c r="M5021" t="s">
        <v>14748</v>
      </c>
      <c r="N5021" t="str">
        <f t="shared" si="156"/>
        <v>431970</v>
      </c>
      <c r="O5021" t="str">
        <f t="shared" si="157"/>
        <v>São Valentim - Rio Grande do Sul</v>
      </c>
    </row>
    <row r="5022" spans="1:15" x14ac:dyDescent="0.25">
      <c r="A5022" t="s">
        <v>13601</v>
      </c>
      <c r="B5022" t="s">
        <v>13602</v>
      </c>
      <c r="C5022" t="s">
        <v>13660</v>
      </c>
      <c r="D5022" t="s">
        <v>13661</v>
      </c>
      <c r="E5022" t="s">
        <v>13749</v>
      </c>
      <c r="F5022" t="s">
        <v>13750</v>
      </c>
      <c r="G5022" t="s">
        <v>19</v>
      </c>
      <c r="H5022" t="s">
        <v>13685</v>
      </c>
      <c r="I5022" t="s">
        <v>631</v>
      </c>
      <c r="J5022" t="s">
        <v>13686</v>
      </c>
      <c r="K5022" t="s">
        <v>14749</v>
      </c>
      <c r="L5022" t="s">
        <v>14750</v>
      </c>
      <c r="M5022" t="s">
        <v>14751</v>
      </c>
      <c r="N5022" t="str">
        <f t="shared" si="156"/>
        <v>431971</v>
      </c>
      <c r="O5022" t="str">
        <f t="shared" si="157"/>
        <v>São Valentim do Sul - Rio Grande do Sul</v>
      </c>
    </row>
    <row r="5023" spans="1:15" x14ac:dyDescent="0.25">
      <c r="A5023" t="s">
        <v>13601</v>
      </c>
      <c r="B5023" t="s">
        <v>13602</v>
      </c>
      <c r="C5023" t="s">
        <v>13626</v>
      </c>
      <c r="D5023" t="s">
        <v>13627</v>
      </c>
      <c r="E5023" t="s">
        <v>13628</v>
      </c>
      <c r="F5023" t="s">
        <v>13627</v>
      </c>
      <c r="G5023" t="s">
        <v>43</v>
      </c>
      <c r="H5023" t="s">
        <v>13616</v>
      </c>
      <c r="I5023" t="s">
        <v>51</v>
      </c>
      <c r="J5023" t="s">
        <v>13627</v>
      </c>
      <c r="K5023" t="s">
        <v>14752</v>
      </c>
      <c r="L5023" t="s">
        <v>14753</v>
      </c>
      <c r="M5023" t="s">
        <v>14754</v>
      </c>
      <c r="N5023" t="str">
        <f t="shared" si="156"/>
        <v>431973</v>
      </c>
      <c r="O5023" t="str">
        <f t="shared" si="157"/>
        <v>São Valério do Sul - Rio Grande do Sul</v>
      </c>
    </row>
    <row r="5024" spans="1:15" x14ac:dyDescent="0.25">
      <c r="A5024" t="s">
        <v>13601</v>
      </c>
      <c r="B5024" t="s">
        <v>13602</v>
      </c>
      <c r="C5024" t="s">
        <v>13668</v>
      </c>
      <c r="D5024" t="s">
        <v>13669</v>
      </c>
      <c r="E5024" t="s">
        <v>13701</v>
      </c>
      <c r="F5024" t="s">
        <v>13702</v>
      </c>
      <c r="G5024" t="s">
        <v>601</v>
      </c>
      <c r="H5024" t="s">
        <v>13663</v>
      </c>
      <c r="I5024" t="s">
        <v>2925</v>
      </c>
      <c r="J5024" t="s">
        <v>13664</v>
      </c>
      <c r="K5024" t="s">
        <v>14755</v>
      </c>
      <c r="L5024" t="s">
        <v>14756</v>
      </c>
      <c r="M5024" t="s">
        <v>14757</v>
      </c>
      <c r="N5024" t="str">
        <f t="shared" si="156"/>
        <v>431975</v>
      </c>
      <c r="O5024" t="str">
        <f t="shared" si="157"/>
        <v>São Vendelino - Rio Grande do Sul</v>
      </c>
    </row>
    <row r="5025" spans="1:15" x14ac:dyDescent="0.25">
      <c r="A5025" t="s">
        <v>13601</v>
      </c>
      <c r="B5025" t="s">
        <v>13602</v>
      </c>
      <c r="C5025" t="s">
        <v>13620</v>
      </c>
      <c r="D5025" t="s">
        <v>3872</v>
      </c>
      <c r="E5025" t="s">
        <v>13621</v>
      </c>
      <c r="F5025" t="s">
        <v>3872</v>
      </c>
      <c r="G5025" t="s">
        <v>273</v>
      </c>
      <c r="H5025" t="s">
        <v>13622</v>
      </c>
      <c r="I5025" t="s">
        <v>645</v>
      </c>
      <c r="J5025" t="s">
        <v>3872</v>
      </c>
      <c r="K5025" t="s">
        <v>14758</v>
      </c>
      <c r="L5025" t="s">
        <v>14759</v>
      </c>
      <c r="M5025" t="s">
        <v>14760</v>
      </c>
      <c r="N5025" t="str">
        <f t="shared" si="156"/>
        <v>431980</v>
      </c>
      <c r="O5025" t="str">
        <f t="shared" si="157"/>
        <v>São Vicente do Sul - Rio Grande do Sul</v>
      </c>
    </row>
    <row r="5026" spans="1:15" x14ac:dyDescent="0.25">
      <c r="A5026" t="s">
        <v>13601</v>
      </c>
      <c r="B5026" t="s">
        <v>13602</v>
      </c>
      <c r="C5026" t="s">
        <v>13668</v>
      </c>
      <c r="D5026" t="s">
        <v>13669</v>
      </c>
      <c r="E5026" t="s">
        <v>13701</v>
      </c>
      <c r="F5026" t="s">
        <v>13702</v>
      </c>
      <c r="G5026" t="s">
        <v>601</v>
      </c>
      <c r="H5026" t="s">
        <v>13663</v>
      </c>
      <c r="I5026" t="s">
        <v>3071</v>
      </c>
      <c r="J5026" t="s">
        <v>13669</v>
      </c>
      <c r="K5026" t="s">
        <v>14761</v>
      </c>
      <c r="L5026" t="s">
        <v>14762</v>
      </c>
      <c r="M5026" t="s">
        <v>14763</v>
      </c>
      <c r="N5026" t="str">
        <f t="shared" si="156"/>
        <v>431990</v>
      </c>
      <c r="O5026" t="str">
        <f t="shared" si="157"/>
        <v>Sapiranga - Rio Grande do Sul</v>
      </c>
    </row>
    <row r="5027" spans="1:15" x14ac:dyDescent="0.25">
      <c r="A5027" t="s">
        <v>13601</v>
      </c>
      <c r="B5027" t="s">
        <v>13602</v>
      </c>
      <c r="C5027" t="s">
        <v>13668</v>
      </c>
      <c r="D5027" t="s">
        <v>13669</v>
      </c>
      <c r="E5027" t="s">
        <v>13670</v>
      </c>
      <c r="F5027" t="s">
        <v>13669</v>
      </c>
      <c r="G5027" t="s">
        <v>601</v>
      </c>
      <c r="H5027" t="s">
        <v>13663</v>
      </c>
      <c r="I5027" t="s">
        <v>3071</v>
      </c>
      <c r="J5027" t="s">
        <v>13669</v>
      </c>
      <c r="K5027" t="s">
        <v>14764</v>
      </c>
      <c r="L5027" t="s">
        <v>14765</v>
      </c>
      <c r="M5027" t="s">
        <v>14766</v>
      </c>
      <c r="N5027" t="str">
        <f t="shared" si="156"/>
        <v>432000</v>
      </c>
      <c r="O5027" t="str">
        <f t="shared" si="157"/>
        <v>Sapucaia do Sul - Rio Grande do Sul</v>
      </c>
    </row>
    <row r="5028" spans="1:15" x14ac:dyDescent="0.25">
      <c r="A5028" t="s">
        <v>13601</v>
      </c>
      <c r="B5028" t="s">
        <v>13602</v>
      </c>
      <c r="C5028" t="s">
        <v>13612</v>
      </c>
      <c r="D5028" t="s">
        <v>13613</v>
      </c>
      <c r="E5028" t="s">
        <v>13646</v>
      </c>
      <c r="F5028" t="s">
        <v>13647</v>
      </c>
      <c r="G5028" t="s">
        <v>43</v>
      </c>
      <c r="H5028" t="s">
        <v>13616</v>
      </c>
      <c r="I5028" t="s">
        <v>393</v>
      </c>
      <c r="J5028" t="s">
        <v>13647</v>
      </c>
      <c r="K5028" t="s">
        <v>14767</v>
      </c>
      <c r="L5028" t="s">
        <v>14768</v>
      </c>
      <c r="M5028" t="s">
        <v>12758</v>
      </c>
      <c r="N5028" t="str">
        <f t="shared" si="156"/>
        <v>432010</v>
      </c>
      <c r="O5028" t="str">
        <f t="shared" si="157"/>
        <v>Sarandi - Rio Grande do Sul</v>
      </c>
    </row>
    <row r="5029" spans="1:15" x14ac:dyDescent="0.25">
      <c r="A5029" t="s">
        <v>13601</v>
      </c>
      <c r="B5029" t="s">
        <v>13602</v>
      </c>
      <c r="C5029" t="s">
        <v>13612</v>
      </c>
      <c r="D5029" t="s">
        <v>13613</v>
      </c>
      <c r="E5029" t="s">
        <v>13679</v>
      </c>
      <c r="F5029" t="s">
        <v>13653</v>
      </c>
      <c r="G5029" t="s">
        <v>43</v>
      </c>
      <c r="H5029" t="s">
        <v>13616</v>
      </c>
      <c r="I5029" t="s">
        <v>32</v>
      </c>
      <c r="J5029" t="s">
        <v>13653</v>
      </c>
      <c r="K5029" t="s">
        <v>14769</v>
      </c>
      <c r="L5029" t="s">
        <v>14770</v>
      </c>
      <c r="M5029" t="s">
        <v>14771</v>
      </c>
      <c r="N5029" t="str">
        <f t="shared" si="156"/>
        <v>432020</v>
      </c>
      <c r="O5029" t="str">
        <f t="shared" si="157"/>
        <v>Seberi - Rio Grande do Sul</v>
      </c>
    </row>
    <row r="5030" spans="1:15" x14ac:dyDescent="0.25">
      <c r="A5030" t="s">
        <v>13601</v>
      </c>
      <c r="B5030" t="s">
        <v>13602</v>
      </c>
      <c r="C5030" t="s">
        <v>13626</v>
      </c>
      <c r="D5030" t="s">
        <v>13627</v>
      </c>
      <c r="E5030" t="s">
        <v>13758</v>
      </c>
      <c r="F5030" t="s">
        <v>13759</v>
      </c>
      <c r="G5030" t="s">
        <v>43</v>
      </c>
      <c r="H5030" t="s">
        <v>13616</v>
      </c>
      <c r="I5030" t="s">
        <v>83</v>
      </c>
      <c r="J5030" t="s">
        <v>13759</v>
      </c>
      <c r="K5030" t="s">
        <v>14772</v>
      </c>
      <c r="L5030" t="s">
        <v>14773</v>
      </c>
      <c r="M5030" t="s">
        <v>14774</v>
      </c>
      <c r="N5030" t="str">
        <f t="shared" si="156"/>
        <v>432023</v>
      </c>
      <c r="O5030" t="str">
        <f t="shared" si="157"/>
        <v>Sede Nova - Rio Grande do Sul</v>
      </c>
    </row>
    <row r="5031" spans="1:15" x14ac:dyDescent="0.25">
      <c r="A5031" t="s">
        <v>13601</v>
      </c>
      <c r="B5031" t="s">
        <v>13602</v>
      </c>
      <c r="C5031" t="s">
        <v>13690</v>
      </c>
      <c r="D5031" t="s">
        <v>13691</v>
      </c>
      <c r="E5031" t="s">
        <v>13725</v>
      </c>
      <c r="F5031" t="s">
        <v>6936</v>
      </c>
      <c r="G5031" t="s">
        <v>301</v>
      </c>
      <c r="H5031" t="s">
        <v>13711</v>
      </c>
      <c r="I5031" t="s">
        <v>674</v>
      </c>
      <c r="J5031" t="s">
        <v>13726</v>
      </c>
      <c r="K5031" t="s">
        <v>14775</v>
      </c>
      <c r="L5031" t="s">
        <v>14776</v>
      </c>
      <c r="M5031" t="s">
        <v>14777</v>
      </c>
      <c r="N5031" t="str">
        <f t="shared" si="156"/>
        <v>432026</v>
      </c>
      <c r="O5031" t="str">
        <f t="shared" si="157"/>
        <v>Segredo - Rio Grande do Sul</v>
      </c>
    </row>
    <row r="5032" spans="1:15" x14ac:dyDescent="0.25">
      <c r="A5032" t="s">
        <v>13601</v>
      </c>
      <c r="B5032" t="s">
        <v>13602</v>
      </c>
      <c r="C5032" t="s">
        <v>13612</v>
      </c>
      <c r="D5032" t="s">
        <v>13613</v>
      </c>
      <c r="E5032" t="s">
        <v>13788</v>
      </c>
      <c r="F5032" t="s">
        <v>13657</v>
      </c>
      <c r="G5032" t="s">
        <v>43</v>
      </c>
      <c r="H5032" t="s">
        <v>13616</v>
      </c>
      <c r="I5032" t="s">
        <v>349</v>
      </c>
      <c r="J5032" t="s">
        <v>13966</v>
      </c>
      <c r="K5032" t="s">
        <v>14778</v>
      </c>
      <c r="L5032" t="s">
        <v>14779</v>
      </c>
      <c r="M5032" t="s">
        <v>14780</v>
      </c>
      <c r="N5032" t="str">
        <f t="shared" si="156"/>
        <v>432030</v>
      </c>
      <c r="O5032" t="str">
        <f t="shared" si="157"/>
        <v>Selbach - Rio Grande do Sul</v>
      </c>
    </row>
    <row r="5033" spans="1:15" x14ac:dyDescent="0.25">
      <c r="A5033" t="s">
        <v>13601</v>
      </c>
      <c r="B5033" t="s">
        <v>13602</v>
      </c>
      <c r="C5033" t="s">
        <v>13626</v>
      </c>
      <c r="D5033" t="s">
        <v>13627</v>
      </c>
      <c r="E5033" t="s">
        <v>13631</v>
      </c>
      <c r="F5033" t="s">
        <v>13632</v>
      </c>
      <c r="G5033" t="s">
        <v>43</v>
      </c>
      <c r="H5033" t="s">
        <v>13616</v>
      </c>
      <c r="I5033" t="s">
        <v>74</v>
      </c>
      <c r="J5033" t="s">
        <v>13814</v>
      </c>
      <c r="K5033" t="s">
        <v>14781</v>
      </c>
      <c r="L5033" t="s">
        <v>14782</v>
      </c>
      <c r="M5033" t="s">
        <v>14783</v>
      </c>
      <c r="N5033" t="str">
        <f t="shared" si="156"/>
        <v>432032</v>
      </c>
      <c r="O5033" t="str">
        <f t="shared" si="157"/>
        <v>Senador Salgado Filho - Rio Grande do Sul</v>
      </c>
    </row>
    <row r="5034" spans="1:15" x14ac:dyDescent="0.25">
      <c r="A5034" t="s">
        <v>13601</v>
      </c>
      <c r="B5034" t="s">
        <v>13602</v>
      </c>
      <c r="C5034" t="s">
        <v>13668</v>
      </c>
      <c r="D5034" t="s">
        <v>13669</v>
      </c>
      <c r="E5034" t="s">
        <v>13672</v>
      </c>
      <c r="F5034" t="s">
        <v>13673</v>
      </c>
      <c r="G5034" t="s">
        <v>601</v>
      </c>
      <c r="H5034" t="s">
        <v>13663</v>
      </c>
      <c r="I5034" t="s">
        <v>2990</v>
      </c>
      <c r="J5034" t="s">
        <v>13673</v>
      </c>
      <c r="K5034" t="s">
        <v>14784</v>
      </c>
      <c r="L5034" t="s">
        <v>14785</v>
      </c>
      <c r="M5034" t="s">
        <v>14786</v>
      </c>
      <c r="N5034" t="str">
        <f t="shared" si="156"/>
        <v>432035</v>
      </c>
      <c r="O5034" t="str">
        <f t="shared" si="157"/>
        <v>Sentinela do Sul - Rio Grande do Sul</v>
      </c>
    </row>
    <row r="5035" spans="1:15" x14ac:dyDescent="0.25">
      <c r="A5035" t="s">
        <v>13601</v>
      </c>
      <c r="B5035" t="s">
        <v>13602</v>
      </c>
      <c r="C5035" t="s">
        <v>13660</v>
      </c>
      <c r="D5035" t="s">
        <v>13661</v>
      </c>
      <c r="E5035" t="s">
        <v>13683</v>
      </c>
      <c r="F5035" t="s">
        <v>13684</v>
      </c>
      <c r="G5035" t="s">
        <v>19</v>
      </c>
      <c r="H5035" t="s">
        <v>13685</v>
      </c>
      <c r="I5035" t="s">
        <v>631</v>
      </c>
      <c r="J5035" t="s">
        <v>13686</v>
      </c>
      <c r="K5035" t="s">
        <v>14787</v>
      </c>
      <c r="L5035" t="s">
        <v>14788</v>
      </c>
      <c r="M5035" t="s">
        <v>14789</v>
      </c>
      <c r="N5035" t="str">
        <f t="shared" si="156"/>
        <v>432040</v>
      </c>
      <c r="O5035" t="str">
        <f t="shared" si="157"/>
        <v>Serafina Corrêa - Rio Grande do Sul</v>
      </c>
    </row>
    <row r="5036" spans="1:15" x14ac:dyDescent="0.25">
      <c r="A5036" t="s">
        <v>13601</v>
      </c>
      <c r="B5036" t="s">
        <v>13602</v>
      </c>
      <c r="C5036" t="s">
        <v>13690</v>
      </c>
      <c r="D5036" t="s">
        <v>13691</v>
      </c>
      <c r="E5036" t="s">
        <v>13710</v>
      </c>
      <c r="F5036" t="s">
        <v>1317</v>
      </c>
      <c r="G5036" t="s">
        <v>301</v>
      </c>
      <c r="H5036" t="s">
        <v>13711</v>
      </c>
      <c r="I5036" t="s">
        <v>875</v>
      </c>
      <c r="J5036" t="s">
        <v>13712</v>
      </c>
      <c r="K5036" t="s">
        <v>14790</v>
      </c>
      <c r="L5036" t="s">
        <v>14791</v>
      </c>
      <c r="M5036" t="s">
        <v>14792</v>
      </c>
      <c r="N5036" t="str">
        <f t="shared" si="156"/>
        <v>432045</v>
      </c>
      <c r="O5036" t="str">
        <f t="shared" si="157"/>
        <v>Sério - Rio Grande do Sul</v>
      </c>
    </row>
    <row r="5037" spans="1:15" x14ac:dyDescent="0.25">
      <c r="A5037" t="s">
        <v>13601</v>
      </c>
      <c r="B5037" t="s">
        <v>13602</v>
      </c>
      <c r="C5037" t="s">
        <v>13612</v>
      </c>
      <c r="D5037" t="s">
        <v>13613</v>
      </c>
      <c r="E5037" t="s">
        <v>13656</v>
      </c>
      <c r="F5037" t="s">
        <v>13613</v>
      </c>
      <c r="G5037" t="s">
        <v>43</v>
      </c>
      <c r="H5037" t="s">
        <v>13616</v>
      </c>
      <c r="I5037" t="s">
        <v>325</v>
      </c>
      <c r="J5037" t="s">
        <v>13613</v>
      </c>
      <c r="K5037" t="s">
        <v>14793</v>
      </c>
      <c r="L5037" t="s">
        <v>14794</v>
      </c>
      <c r="M5037" t="s">
        <v>14795</v>
      </c>
      <c r="N5037" t="str">
        <f t="shared" si="156"/>
        <v>432050</v>
      </c>
      <c r="O5037" t="str">
        <f t="shared" si="157"/>
        <v>Sertão - Rio Grande do Sul</v>
      </c>
    </row>
    <row r="5038" spans="1:15" x14ac:dyDescent="0.25">
      <c r="A5038" t="s">
        <v>13601</v>
      </c>
      <c r="B5038" t="s">
        <v>13602</v>
      </c>
      <c r="C5038" t="s">
        <v>13668</v>
      </c>
      <c r="D5038" t="s">
        <v>13669</v>
      </c>
      <c r="E5038" t="s">
        <v>13670</v>
      </c>
      <c r="F5038" t="s">
        <v>13669</v>
      </c>
      <c r="G5038" t="s">
        <v>601</v>
      </c>
      <c r="H5038" t="s">
        <v>13663</v>
      </c>
      <c r="I5038" t="s">
        <v>3071</v>
      </c>
      <c r="J5038" t="s">
        <v>13669</v>
      </c>
      <c r="K5038" t="s">
        <v>14796</v>
      </c>
      <c r="L5038" t="s">
        <v>14797</v>
      </c>
      <c r="M5038" t="s">
        <v>14798</v>
      </c>
      <c r="N5038" t="str">
        <f t="shared" si="156"/>
        <v>432055</v>
      </c>
      <c r="O5038" t="str">
        <f t="shared" si="157"/>
        <v>Sertão Santana - Rio Grande do Sul</v>
      </c>
    </row>
    <row r="5039" spans="1:15" x14ac:dyDescent="0.25">
      <c r="A5039" t="s">
        <v>13601</v>
      </c>
      <c r="B5039" t="s">
        <v>13602</v>
      </c>
      <c r="C5039" t="s">
        <v>13626</v>
      </c>
      <c r="D5039" t="s">
        <v>13627</v>
      </c>
      <c r="E5039" t="s">
        <v>14051</v>
      </c>
      <c r="F5039" t="s">
        <v>13814</v>
      </c>
      <c r="G5039" t="s">
        <v>43</v>
      </c>
      <c r="H5039" t="s">
        <v>13616</v>
      </c>
      <c r="I5039" t="s">
        <v>21</v>
      </c>
      <c r="J5039" t="s">
        <v>13842</v>
      </c>
      <c r="K5039" t="s">
        <v>14799</v>
      </c>
      <c r="L5039" t="s">
        <v>14800</v>
      </c>
      <c r="M5039" t="s">
        <v>14801</v>
      </c>
      <c r="N5039" t="str">
        <f t="shared" si="156"/>
        <v>432057</v>
      </c>
      <c r="O5039" t="str">
        <f t="shared" si="157"/>
        <v>Sete de Setembro - Rio Grande do Sul</v>
      </c>
    </row>
    <row r="5040" spans="1:15" x14ac:dyDescent="0.25">
      <c r="A5040" t="s">
        <v>13601</v>
      </c>
      <c r="B5040" t="s">
        <v>13602</v>
      </c>
      <c r="C5040" t="s">
        <v>13612</v>
      </c>
      <c r="D5040" t="s">
        <v>13613</v>
      </c>
      <c r="E5040" t="s">
        <v>13706</v>
      </c>
      <c r="F5040" t="s">
        <v>13707</v>
      </c>
      <c r="G5040" t="s">
        <v>43</v>
      </c>
      <c r="H5040" t="s">
        <v>13616</v>
      </c>
      <c r="I5040" t="s">
        <v>96</v>
      </c>
      <c r="J5040" t="s">
        <v>13707</v>
      </c>
      <c r="K5040" t="s">
        <v>14802</v>
      </c>
      <c r="L5040" t="s">
        <v>14803</v>
      </c>
      <c r="M5040" t="s">
        <v>14804</v>
      </c>
      <c r="N5040" t="str">
        <f t="shared" si="156"/>
        <v>432060</v>
      </c>
      <c r="O5040" t="str">
        <f t="shared" si="157"/>
        <v>Severiano de Almeida - Rio Grande do Sul</v>
      </c>
    </row>
    <row r="5041" spans="1:15" x14ac:dyDescent="0.25">
      <c r="A5041" t="s">
        <v>13601</v>
      </c>
      <c r="B5041" t="s">
        <v>13602</v>
      </c>
      <c r="C5041" t="s">
        <v>13620</v>
      </c>
      <c r="D5041" t="s">
        <v>3872</v>
      </c>
      <c r="E5041" t="s">
        <v>13621</v>
      </c>
      <c r="F5041" t="s">
        <v>3872</v>
      </c>
      <c r="G5041" t="s">
        <v>273</v>
      </c>
      <c r="H5041" t="s">
        <v>13622</v>
      </c>
      <c r="I5041" t="s">
        <v>581</v>
      </c>
      <c r="J5041" t="s">
        <v>13623</v>
      </c>
      <c r="K5041" t="s">
        <v>14805</v>
      </c>
      <c r="L5041" t="s">
        <v>14806</v>
      </c>
      <c r="M5041" t="s">
        <v>14807</v>
      </c>
      <c r="N5041" t="str">
        <f t="shared" si="156"/>
        <v>432065</v>
      </c>
      <c r="O5041" t="str">
        <f t="shared" si="157"/>
        <v>Silveira Martins - Rio Grande do Sul</v>
      </c>
    </row>
    <row r="5042" spans="1:15" x14ac:dyDescent="0.25">
      <c r="A5042" t="s">
        <v>13601</v>
      </c>
      <c r="B5042" t="s">
        <v>13602</v>
      </c>
      <c r="C5042" t="s">
        <v>13690</v>
      </c>
      <c r="D5042" t="s">
        <v>13691</v>
      </c>
      <c r="E5042" t="s">
        <v>13867</v>
      </c>
      <c r="F5042" t="s">
        <v>13726</v>
      </c>
      <c r="G5042" t="s">
        <v>301</v>
      </c>
      <c r="H5042" t="s">
        <v>13711</v>
      </c>
      <c r="I5042" t="s">
        <v>674</v>
      </c>
      <c r="J5042" t="s">
        <v>13726</v>
      </c>
      <c r="K5042" t="s">
        <v>14808</v>
      </c>
      <c r="L5042" t="s">
        <v>14809</v>
      </c>
      <c r="M5042" t="s">
        <v>14810</v>
      </c>
      <c r="N5042" t="str">
        <f t="shared" si="156"/>
        <v>432067</v>
      </c>
      <c r="O5042" t="str">
        <f t="shared" si="157"/>
        <v>Sinimbu - Rio Grande do Sul</v>
      </c>
    </row>
    <row r="5043" spans="1:15" x14ac:dyDescent="0.25">
      <c r="A5043" t="s">
        <v>13601</v>
      </c>
      <c r="B5043" t="s">
        <v>13602</v>
      </c>
      <c r="C5043" t="s">
        <v>13690</v>
      </c>
      <c r="D5043" t="s">
        <v>13691</v>
      </c>
      <c r="E5043" t="s">
        <v>13725</v>
      </c>
      <c r="F5043" t="s">
        <v>6936</v>
      </c>
      <c r="G5043" t="s">
        <v>301</v>
      </c>
      <c r="H5043" t="s">
        <v>13711</v>
      </c>
      <c r="I5043" t="s">
        <v>674</v>
      </c>
      <c r="J5043" t="s">
        <v>13726</v>
      </c>
      <c r="K5043" t="s">
        <v>14811</v>
      </c>
      <c r="L5043" t="s">
        <v>14812</v>
      </c>
      <c r="M5043" t="s">
        <v>6936</v>
      </c>
      <c r="N5043" t="str">
        <f t="shared" si="156"/>
        <v>432070</v>
      </c>
      <c r="O5043" t="str">
        <f t="shared" si="157"/>
        <v>Sobradinho - Rio Grande do Sul</v>
      </c>
    </row>
    <row r="5044" spans="1:15" x14ac:dyDescent="0.25">
      <c r="A5044" t="s">
        <v>13601</v>
      </c>
      <c r="B5044" t="s">
        <v>13602</v>
      </c>
      <c r="C5044" t="s">
        <v>13612</v>
      </c>
      <c r="D5044" t="s">
        <v>13613</v>
      </c>
      <c r="E5044" t="s">
        <v>13735</v>
      </c>
      <c r="F5044" t="s">
        <v>4634</v>
      </c>
      <c r="G5044" t="s">
        <v>43</v>
      </c>
      <c r="H5044" t="s">
        <v>13616</v>
      </c>
      <c r="I5044" t="s">
        <v>303</v>
      </c>
      <c r="J5044" t="s">
        <v>4634</v>
      </c>
      <c r="K5044" t="s">
        <v>14813</v>
      </c>
      <c r="L5044" t="s">
        <v>14814</v>
      </c>
      <c r="M5044" t="s">
        <v>4634</v>
      </c>
      <c r="N5044" t="str">
        <f t="shared" si="156"/>
        <v>432080</v>
      </c>
      <c r="O5044" t="str">
        <f t="shared" si="157"/>
        <v>Soledade - Rio Grande do Sul</v>
      </c>
    </row>
    <row r="5045" spans="1:15" x14ac:dyDescent="0.25">
      <c r="A5045" t="s">
        <v>13601</v>
      </c>
      <c r="B5045" t="s">
        <v>13602</v>
      </c>
      <c r="C5045" t="s">
        <v>13690</v>
      </c>
      <c r="D5045" t="s">
        <v>13691</v>
      </c>
      <c r="E5045" t="s">
        <v>13710</v>
      </c>
      <c r="F5045" t="s">
        <v>1317</v>
      </c>
      <c r="G5045" t="s">
        <v>301</v>
      </c>
      <c r="H5045" t="s">
        <v>13711</v>
      </c>
      <c r="I5045" t="s">
        <v>875</v>
      </c>
      <c r="J5045" t="s">
        <v>13712</v>
      </c>
      <c r="K5045" t="s">
        <v>14815</v>
      </c>
      <c r="L5045" t="s">
        <v>14816</v>
      </c>
      <c r="M5045" t="s">
        <v>14817</v>
      </c>
      <c r="N5045" t="str">
        <f t="shared" si="156"/>
        <v>432085</v>
      </c>
      <c r="O5045" t="str">
        <f t="shared" si="157"/>
        <v>Tabaí - Rio Grande do Sul</v>
      </c>
    </row>
    <row r="5046" spans="1:15" x14ac:dyDescent="0.25">
      <c r="A5046" t="s">
        <v>13601</v>
      </c>
      <c r="B5046" t="s">
        <v>13602</v>
      </c>
      <c r="C5046" t="s">
        <v>13612</v>
      </c>
      <c r="D5046" t="s">
        <v>13613</v>
      </c>
      <c r="E5046" t="s">
        <v>13614</v>
      </c>
      <c r="F5046" t="s">
        <v>13615</v>
      </c>
      <c r="G5046" t="s">
        <v>43</v>
      </c>
      <c r="H5046" t="s">
        <v>13616</v>
      </c>
      <c r="I5046" t="s">
        <v>325</v>
      </c>
      <c r="J5046" t="s">
        <v>13613</v>
      </c>
      <c r="K5046" t="s">
        <v>14818</v>
      </c>
      <c r="L5046" t="s">
        <v>14819</v>
      </c>
      <c r="M5046" t="s">
        <v>12788</v>
      </c>
      <c r="N5046" t="str">
        <f t="shared" si="156"/>
        <v>432090</v>
      </c>
      <c r="O5046" t="str">
        <f t="shared" si="157"/>
        <v>Tapejara - Rio Grande do Sul</v>
      </c>
    </row>
    <row r="5047" spans="1:15" x14ac:dyDescent="0.25">
      <c r="A5047" t="s">
        <v>13601</v>
      </c>
      <c r="B5047" t="s">
        <v>13602</v>
      </c>
      <c r="C5047" t="s">
        <v>13612</v>
      </c>
      <c r="D5047" t="s">
        <v>13613</v>
      </c>
      <c r="E5047" t="s">
        <v>13656</v>
      </c>
      <c r="F5047" t="s">
        <v>13613</v>
      </c>
      <c r="G5047" t="s">
        <v>43</v>
      </c>
      <c r="H5047" t="s">
        <v>13616</v>
      </c>
      <c r="I5047" t="s">
        <v>349</v>
      </c>
      <c r="J5047" t="s">
        <v>13966</v>
      </c>
      <c r="K5047" t="s">
        <v>14820</v>
      </c>
      <c r="L5047" t="s">
        <v>14821</v>
      </c>
      <c r="M5047" t="s">
        <v>14822</v>
      </c>
      <c r="N5047" t="str">
        <f t="shared" si="156"/>
        <v>432100</v>
      </c>
      <c r="O5047" t="str">
        <f t="shared" si="157"/>
        <v>Tapera - Rio Grande do Sul</v>
      </c>
    </row>
    <row r="5048" spans="1:15" x14ac:dyDescent="0.25">
      <c r="A5048" t="s">
        <v>13601</v>
      </c>
      <c r="B5048" t="s">
        <v>13602</v>
      </c>
      <c r="C5048" t="s">
        <v>13668</v>
      </c>
      <c r="D5048" t="s">
        <v>13669</v>
      </c>
      <c r="E5048" t="s">
        <v>13672</v>
      </c>
      <c r="F5048" t="s">
        <v>13673</v>
      </c>
      <c r="G5048" t="s">
        <v>601</v>
      </c>
      <c r="H5048" t="s">
        <v>13663</v>
      </c>
      <c r="I5048" t="s">
        <v>2990</v>
      </c>
      <c r="J5048" t="s">
        <v>13673</v>
      </c>
      <c r="K5048" t="s">
        <v>14823</v>
      </c>
      <c r="L5048" t="s">
        <v>14824</v>
      </c>
      <c r="M5048" t="s">
        <v>14825</v>
      </c>
      <c r="N5048" t="str">
        <f t="shared" si="156"/>
        <v>432110</v>
      </c>
      <c r="O5048" t="str">
        <f t="shared" si="157"/>
        <v>Tapes - Rio Grande do Sul</v>
      </c>
    </row>
    <row r="5049" spans="1:15" x14ac:dyDescent="0.25">
      <c r="A5049" t="s">
        <v>13601</v>
      </c>
      <c r="B5049" t="s">
        <v>13602</v>
      </c>
      <c r="C5049" t="s">
        <v>13668</v>
      </c>
      <c r="D5049" t="s">
        <v>13669</v>
      </c>
      <c r="E5049" t="s">
        <v>14183</v>
      </c>
      <c r="F5049" t="s">
        <v>14184</v>
      </c>
      <c r="G5049" t="s">
        <v>601</v>
      </c>
      <c r="H5049" t="s">
        <v>13663</v>
      </c>
      <c r="I5049" t="s">
        <v>3209</v>
      </c>
      <c r="J5049" t="s">
        <v>13875</v>
      </c>
      <c r="K5049" t="s">
        <v>14826</v>
      </c>
      <c r="L5049" t="s">
        <v>14827</v>
      </c>
      <c r="M5049" t="s">
        <v>14828</v>
      </c>
      <c r="N5049" t="str">
        <f t="shared" si="156"/>
        <v>432120</v>
      </c>
      <c r="O5049" t="str">
        <f t="shared" si="157"/>
        <v>Taquara - Rio Grande do Sul</v>
      </c>
    </row>
    <row r="5050" spans="1:15" x14ac:dyDescent="0.25">
      <c r="A5050" t="s">
        <v>13601</v>
      </c>
      <c r="B5050" t="s">
        <v>13602</v>
      </c>
      <c r="C5050" t="s">
        <v>13690</v>
      </c>
      <c r="D5050" t="s">
        <v>13691</v>
      </c>
      <c r="E5050" t="s">
        <v>13710</v>
      </c>
      <c r="F5050" t="s">
        <v>1317</v>
      </c>
      <c r="G5050" t="s">
        <v>301</v>
      </c>
      <c r="H5050" t="s">
        <v>13711</v>
      </c>
      <c r="I5050" t="s">
        <v>875</v>
      </c>
      <c r="J5050" t="s">
        <v>13712</v>
      </c>
      <c r="K5050" t="s">
        <v>14829</v>
      </c>
      <c r="L5050" t="s">
        <v>14830</v>
      </c>
      <c r="M5050" t="s">
        <v>14831</v>
      </c>
      <c r="N5050" t="str">
        <f t="shared" si="156"/>
        <v>432130</v>
      </c>
      <c r="O5050" t="str">
        <f t="shared" si="157"/>
        <v>Taquari - Rio Grande do Sul</v>
      </c>
    </row>
    <row r="5051" spans="1:15" x14ac:dyDescent="0.25">
      <c r="A5051" t="s">
        <v>13601</v>
      </c>
      <c r="B5051" t="s">
        <v>13602</v>
      </c>
      <c r="C5051" t="s">
        <v>13612</v>
      </c>
      <c r="D5051" t="s">
        <v>13613</v>
      </c>
      <c r="E5051" t="s">
        <v>13679</v>
      </c>
      <c r="F5051" t="s">
        <v>13653</v>
      </c>
      <c r="G5051" t="s">
        <v>43</v>
      </c>
      <c r="H5051" t="s">
        <v>13616</v>
      </c>
      <c r="I5051" t="s">
        <v>32</v>
      </c>
      <c r="J5051" t="s">
        <v>13653</v>
      </c>
      <c r="K5051" t="s">
        <v>14832</v>
      </c>
      <c r="L5051" t="s">
        <v>14833</v>
      </c>
      <c r="M5051" t="s">
        <v>14834</v>
      </c>
      <c r="N5051" t="str">
        <f t="shared" si="156"/>
        <v>432132</v>
      </c>
      <c r="O5051" t="str">
        <f t="shared" si="157"/>
        <v>Taquaruçu do Sul - Rio Grande do Sul</v>
      </c>
    </row>
    <row r="5052" spans="1:15" x14ac:dyDescent="0.25">
      <c r="A5052" t="s">
        <v>13601</v>
      </c>
      <c r="B5052" t="s">
        <v>13602</v>
      </c>
      <c r="C5052" t="s">
        <v>13668</v>
      </c>
      <c r="D5052" t="s">
        <v>13669</v>
      </c>
      <c r="E5052" t="s">
        <v>13670</v>
      </c>
      <c r="F5052" t="s">
        <v>13669</v>
      </c>
      <c r="G5052" t="s">
        <v>601</v>
      </c>
      <c r="H5052" t="s">
        <v>13663</v>
      </c>
      <c r="I5052" t="s">
        <v>2936</v>
      </c>
      <c r="J5052" t="s">
        <v>13721</v>
      </c>
      <c r="K5052" t="s">
        <v>14835</v>
      </c>
      <c r="L5052" t="s">
        <v>14836</v>
      </c>
      <c r="M5052" t="s">
        <v>4650</v>
      </c>
      <c r="N5052" t="str">
        <f t="shared" si="156"/>
        <v>432135</v>
      </c>
      <c r="O5052" t="str">
        <f t="shared" si="157"/>
        <v>Tavares - Rio Grande do Sul</v>
      </c>
    </row>
    <row r="5053" spans="1:15" x14ac:dyDescent="0.25">
      <c r="A5053" t="s">
        <v>13601</v>
      </c>
      <c r="B5053" t="s">
        <v>13602</v>
      </c>
      <c r="C5053" t="s">
        <v>13626</v>
      </c>
      <c r="D5053" t="s">
        <v>13627</v>
      </c>
      <c r="E5053" t="s">
        <v>13758</v>
      </c>
      <c r="F5053" t="s">
        <v>13759</v>
      </c>
      <c r="G5053" t="s">
        <v>43</v>
      </c>
      <c r="H5053" t="s">
        <v>13616</v>
      </c>
      <c r="I5053" t="s">
        <v>83</v>
      </c>
      <c r="J5053" t="s">
        <v>13759</v>
      </c>
      <c r="K5053" t="s">
        <v>14837</v>
      </c>
      <c r="L5053" t="s">
        <v>14838</v>
      </c>
      <c r="M5053" t="s">
        <v>14839</v>
      </c>
      <c r="N5053" t="str">
        <f t="shared" si="156"/>
        <v>432140</v>
      </c>
      <c r="O5053" t="str">
        <f t="shared" si="157"/>
        <v>Tenente Portela - Rio Grande do Sul</v>
      </c>
    </row>
    <row r="5054" spans="1:15" x14ac:dyDescent="0.25">
      <c r="A5054" t="s">
        <v>13601</v>
      </c>
      <c r="B5054" t="s">
        <v>13602</v>
      </c>
      <c r="C5054" t="s">
        <v>13668</v>
      </c>
      <c r="D5054" t="s">
        <v>13669</v>
      </c>
      <c r="E5054" t="s">
        <v>13744</v>
      </c>
      <c r="F5054" t="s">
        <v>13745</v>
      </c>
      <c r="G5054" t="s">
        <v>601</v>
      </c>
      <c r="H5054" t="s">
        <v>13663</v>
      </c>
      <c r="I5054" t="s">
        <v>2936</v>
      </c>
      <c r="J5054" t="s">
        <v>13721</v>
      </c>
      <c r="K5054" t="s">
        <v>14840</v>
      </c>
      <c r="L5054" t="s">
        <v>14841</v>
      </c>
      <c r="M5054" t="s">
        <v>14842</v>
      </c>
      <c r="N5054" t="str">
        <f t="shared" si="156"/>
        <v>432143</v>
      </c>
      <c r="O5054" t="str">
        <f t="shared" si="157"/>
        <v>Terra de Areia - Rio Grande do Sul</v>
      </c>
    </row>
    <row r="5055" spans="1:15" x14ac:dyDescent="0.25">
      <c r="A5055" t="s">
        <v>13601</v>
      </c>
      <c r="B5055" t="s">
        <v>13602</v>
      </c>
      <c r="C5055" t="s">
        <v>13690</v>
      </c>
      <c r="D5055" t="s">
        <v>13691</v>
      </c>
      <c r="E5055" t="s">
        <v>13710</v>
      </c>
      <c r="F5055" t="s">
        <v>1317</v>
      </c>
      <c r="G5055" t="s">
        <v>301</v>
      </c>
      <c r="H5055" t="s">
        <v>13711</v>
      </c>
      <c r="I5055" t="s">
        <v>875</v>
      </c>
      <c r="J5055" t="s">
        <v>13712</v>
      </c>
      <c r="K5055" t="s">
        <v>14843</v>
      </c>
      <c r="L5055" t="s">
        <v>14844</v>
      </c>
      <c r="M5055" t="s">
        <v>14845</v>
      </c>
      <c r="N5055" t="str">
        <f t="shared" si="156"/>
        <v>432145</v>
      </c>
      <c r="O5055" t="str">
        <f t="shared" si="157"/>
        <v>Teutônia - Rio Grande do Sul</v>
      </c>
    </row>
    <row r="5056" spans="1:15" x14ac:dyDescent="0.25">
      <c r="A5056" t="s">
        <v>13601</v>
      </c>
      <c r="B5056" t="s">
        <v>13602</v>
      </c>
      <c r="C5056" t="s">
        <v>13612</v>
      </c>
      <c r="D5056" t="s">
        <v>13613</v>
      </c>
      <c r="E5056" t="s">
        <v>13656</v>
      </c>
      <c r="F5056" t="s">
        <v>13613</v>
      </c>
      <c r="G5056" t="s">
        <v>43</v>
      </c>
      <c r="H5056" t="s">
        <v>13616</v>
      </c>
      <c r="I5056" t="s">
        <v>349</v>
      </c>
      <c r="J5056" t="s">
        <v>13966</v>
      </c>
      <c r="K5056" t="s">
        <v>14846</v>
      </c>
      <c r="L5056" t="s">
        <v>14847</v>
      </c>
      <c r="M5056" t="s">
        <v>14848</v>
      </c>
      <c r="N5056" t="str">
        <f t="shared" si="156"/>
        <v>432146</v>
      </c>
      <c r="O5056" t="str">
        <f t="shared" si="157"/>
        <v>Tio Hugo - Rio Grande do Sul</v>
      </c>
    </row>
    <row r="5057" spans="1:15" x14ac:dyDescent="0.25">
      <c r="A5057" t="s">
        <v>13601</v>
      </c>
      <c r="B5057" t="s">
        <v>13602</v>
      </c>
      <c r="C5057" t="s">
        <v>13626</v>
      </c>
      <c r="D5057" t="s">
        <v>13627</v>
      </c>
      <c r="E5057" t="s">
        <v>13758</v>
      </c>
      <c r="F5057" t="s">
        <v>13759</v>
      </c>
      <c r="G5057" t="s">
        <v>43</v>
      </c>
      <c r="H5057" t="s">
        <v>13616</v>
      </c>
      <c r="I5057" t="s">
        <v>83</v>
      </c>
      <c r="J5057" t="s">
        <v>13759</v>
      </c>
      <c r="K5057" t="s">
        <v>14849</v>
      </c>
      <c r="L5057" t="s">
        <v>14850</v>
      </c>
      <c r="M5057" t="s">
        <v>14851</v>
      </c>
      <c r="N5057" t="str">
        <f t="shared" si="156"/>
        <v>432147</v>
      </c>
      <c r="O5057" t="str">
        <f t="shared" si="157"/>
        <v>Tiradentes do Sul - Rio Grande do Sul</v>
      </c>
    </row>
    <row r="5058" spans="1:15" x14ac:dyDescent="0.25">
      <c r="A5058" t="s">
        <v>13601</v>
      </c>
      <c r="B5058" t="s">
        <v>13602</v>
      </c>
      <c r="C5058" t="s">
        <v>13620</v>
      </c>
      <c r="D5058" t="s">
        <v>3872</v>
      </c>
      <c r="E5058" t="s">
        <v>13621</v>
      </c>
      <c r="F5058" t="s">
        <v>3872</v>
      </c>
      <c r="G5058" t="s">
        <v>273</v>
      </c>
      <c r="H5058" t="s">
        <v>13622</v>
      </c>
      <c r="I5058" t="s">
        <v>645</v>
      </c>
      <c r="J5058" t="s">
        <v>3872</v>
      </c>
      <c r="K5058" t="s">
        <v>14852</v>
      </c>
      <c r="L5058" t="s">
        <v>14853</v>
      </c>
      <c r="M5058" t="s">
        <v>14854</v>
      </c>
      <c r="N5058" t="str">
        <f t="shared" si="156"/>
        <v>432149</v>
      </c>
      <c r="O5058" t="str">
        <f t="shared" si="157"/>
        <v>Toropi - Rio Grande do Sul</v>
      </c>
    </row>
    <row r="5059" spans="1:15" x14ac:dyDescent="0.25">
      <c r="A5059" t="s">
        <v>13601</v>
      </c>
      <c r="B5059" t="s">
        <v>13602</v>
      </c>
      <c r="C5059" t="s">
        <v>13668</v>
      </c>
      <c r="D5059" t="s">
        <v>13669</v>
      </c>
      <c r="E5059" t="s">
        <v>13719</v>
      </c>
      <c r="F5059" t="s">
        <v>13720</v>
      </c>
      <c r="G5059" t="s">
        <v>601</v>
      </c>
      <c r="H5059" t="s">
        <v>13663</v>
      </c>
      <c r="I5059" t="s">
        <v>2936</v>
      </c>
      <c r="J5059" t="s">
        <v>13721</v>
      </c>
      <c r="K5059" t="s">
        <v>14855</v>
      </c>
      <c r="L5059" t="s">
        <v>14856</v>
      </c>
      <c r="M5059" t="s">
        <v>13720</v>
      </c>
      <c r="N5059" t="str">
        <f t="shared" ref="N5059:N5122" si="158">LEFT(L5059,6)</f>
        <v>432150</v>
      </c>
      <c r="O5059" t="str">
        <f t="shared" ref="O5059:O5122" si="159">_xlfn.CONCAT(M5059," - ",B5059)</f>
        <v>Torres - Rio Grande do Sul</v>
      </c>
    </row>
    <row r="5060" spans="1:15" x14ac:dyDescent="0.25">
      <c r="A5060" t="s">
        <v>13601</v>
      </c>
      <c r="B5060" t="s">
        <v>13602</v>
      </c>
      <c r="C5060" t="s">
        <v>13668</v>
      </c>
      <c r="D5060" t="s">
        <v>13669</v>
      </c>
      <c r="E5060" t="s">
        <v>13744</v>
      </c>
      <c r="F5060" t="s">
        <v>13745</v>
      </c>
      <c r="G5060" t="s">
        <v>601</v>
      </c>
      <c r="H5060" t="s">
        <v>13663</v>
      </c>
      <c r="I5060" t="s">
        <v>2936</v>
      </c>
      <c r="J5060" t="s">
        <v>13721</v>
      </c>
      <c r="K5060" t="s">
        <v>14857</v>
      </c>
      <c r="L5060" t="s">
        <v>14858</v>
      </c>
      <c r="M5060" t="s">
        <v>14859</v>
      </c>
      <c r="N5060" t="str">
        <f t="shared" si="158"/>
        <v>432160</v>
      </c>
      <c r="O5060" t="str">
        <f t="shared" si="159"/>
        <v>Tramandaí - Rio Grande do Sul</v>
      </c>
    </row>
    <row r="5061" spans="1:15" x14ac:dyDescent="0.25">
      <c r="A5061" t="s">
        <v>13601</v>
      </c>
      <c r="B5061" t="s">
        <v>13602</v>
      </c>
      <c r="C5061" t="s">
        <v>13690</v>
      </c>
      <c r="D5061" t="s">
        <v>13691</v>
      </c>
      <c r="E5061" t="s">
        <v>13710</v>
      </c>
      <c r="F5061" t="s">
        <v>1317</v>
      </c>
      <c r="G5061" t="s">
        <v>301</v>
      </c>
      <c r="H5061" t="s">
        <v>13711</v>
      </c>
      <c r="I5061" t="s">
        <v>875</v>
      </c>
      <c r="J5061" t="s">
        <v>13712</v>
      </c>
      <c r="K5061" t="s">
        <v>14860</v>
      </c>
      <c r="L5061" t="s">
        <v>14861</v>
      </c>
      <c r="M5061" t="s">
        <v>14862</v>
      </c>
      <c r="N5061" t="str">
        <f t="shared" si="158"/>
        <v>432162</v>
      </c>
      <c r="O5061" t="str">
        <f t="shared" si="159"/>
        <v>Travesseiro - Rio Grande do Sul</v>
      </c>
    </row>
    <row r="5062" spans="1:15" x14ac:dyDescent="0.25">
      <c r="A5062" t="s">
        <v>13601</v>
      </c>
      <c r="B5062" t="s">
        <v>13602</v>
      </c>
      <c r="C5062" t="s">
        <v>13612</v>
      </c>
      <c r="D5062" t="s">
        <v>13613</v>
      </c>
      <c r="E5062" t="s">
        <v>13706</v>
      </c>
      <c r="F5062" t="s">
        <v>13707</v>
      </c>
      <c r="G5062" t="s">
        <v>43</v>
      </c>
      <c r="H5062" t="s">
        <v>13616</v>
      </c>
      <c r="I5062" t="s">
        <v>96</v>
      </c>
      <c r="J5062" t="s">
        <v>13707</v>
      </c>
      <c r="K5062" t="s">
        <v>14863</v>
      </c>
      <c r="L5062" t="s">
        <v>14864</v>
      </c>
      <c r="M5062" t="s">
        <v>14865</v>
      </c>
      <c r="N5062" t="str">
        <f t="shared" si="158"/>
        <v>432163</v>
      </c>
      <c r="O5062" t="str">
        <f t="shared" si="159"/>
        <v>Três Arroios - Rio Grande do Sul</v>
      </c>
    </row>
    <row r="5063" spans="1:15" x14ac:dyDescent="0.25">
      <c r="A5063" t="s">
        <v>13601</v>
      </c>
      <c r="B5063" t="s">
        <v>13602</v>
      </c>
      <c r="C5063" t="s">
        <v>13668</v>
      </c>
      <c r="D5063" t="s">
        <v>13669</v>
      </c>
      <c r="E5063" t="s">
        <v>13719</v>
      </c>
      <c r="F5063" t="s">
        <v>13720</v>
      </c>
      <c r="G5063" t="s">
        <v>601</v>
      </c>
      <c r="H5063" t="s">
        <v>13663</v>
      </c>
      <c r="I5063" t="s">
        <v>2936</v>
      </c>
      <c r="J5063" t="s">
        <v>13721</v>
      </c>
      <c r="K5063" t="s">
        <v>14866</v>
      </c>
      <c r="L5063" t="s">
        <v>14867</v>
      </c>
      <c r="M5063" t="s">
        <v>14868</v>
      </c>
      <c r="N5063" t="str">
        <f t="shared" si="158"/>
        <v>432166</v>
      </c>
      <c r="O5063" t="str">
        <f t="shared" si="159"/>
        <v>Três Cachoeiras - Rio Grande do Sul</v>
      </c>
    </row>
    <row r="5064" spans="1:15" x14ac:dyDescent="0.25">
      <c r="A5064" t="s">
        <v>13601</v>
      </c>
      <c r="B5064" t="s">
        <v>13602</v>
      </c>
      <c r="C5064" t="s">
        <v>13668</v>
      </c>
      <c r="D5064" t="s">
        <v>13669</v>
      </c>
      <c r="E5064" t="s">
        <v>14183</v>
      </c>
      <c r="F5064" t="s">
        <v>14184</v>
      </c>
      <c r="G5064" t="s">
        <v>601</v>
      </c>
      <c r="H5064" t="s">
        <v>13663</v>
      </c>
      <c r="I5064" t="s">
        <v>3209</v>
      </c>
      <c r="J5064" t="s">
        <v>13875</v>
      </c>
      <c r="K5064" t="s">
        <v>14869</v>
      </c>
      <c r="L5064" t="s">
        <v>14870</v>
      </c>
      <c r="M5064" t="s">
        <v>14871</v>
      </c>
      <c r="N5064" t="str">
        <f t="shared" si="158"/>
        <v>432170</v>
      </c>
      <c r="O5064" t="str">
        <f t="shared" si="159"/>
        <v>Três Coroas - Rio Grande do Sul</v>
      </c>
    </row>
    <row r="5065" spans="1:15" x14ac:dyDescent="0.25">
      <c r="A5065" t="s">
        <v>13601</v>
      </c>
      <c r="B5065" t="s">
        <v>13602</v>
      </c>
      <c r="C5065" t="s">
        <v>13626</v>
      </c>
      <c r="D5065" t="s">
        <v>13627</v>
      </c>
      <c r="E5065" t="s">
        <v>13641</v>
      </c>
      <c r="F5065" t="s">
        <v>13642</v>
      </c>
      <c r="G5065" t="s">
        <v>43</v>
      </c>
      <c r="H5065" t="s">
        <v>13616</v>
      </c>
      <c r="I5065" t="s">
        <v>45</v>
      </c>
      <c r="J5065" t="s">
        <v>13632</v>
      </c>
      <c r="K5065" t="s">
        <v>14872</v>
      </c>
      <c r="L5065" t="s">
        <v>14873</v>
      </c>
      <c r="M5065" t="s">
        <v>13642</v>
      </c>
      <c r="N5065" t="str">
        <f t="shared" si="158"/>
        <v>432180</v>
      </c>
      <c r="O5065" t="str">
        <f t="shared" si="159"/>
        <v>Três de Maio - Rio Grande do Sul</v>
      </c>
    </row>
    <row r="5066" spans="1:15" x14ac:dyDescent="0.25">
      <c r="A5066" t="s">
        <v>13601</v>
      </c>
      <c r="B5066" t="s">
        <v>13602</v>
      </c>
      <c r="C5066" t="s">
        <v>13668</v>
      </c>
      <c r="D5066" t="s">
        <v>13669</v>
      </c>
      <c r="E5066" t="s">
        <v>13719</v>
      </c>
      <c r="F5066" t="s">
        <v>13720</v>
      </c>
      <c r="G5066" t="s">
        <v>601</v>
      </c>
      <c r="H5066" t="s">
        <v>13663</v>
      </c>
      <c r="I5066" t="s">
        <v>2936</v>
      </c>
      <c r="J5066" t="s">
        <v>13721</v>
      </c>
      <c r="K5066" t="s">
        <v>14874</v>
      </c>
      <c r="L5066" t="s">
        <v>14875</v>
      </c>
      <c r="M5066" t="s">
        <v>14876</v>
      </c>
      <c r="N5066" t="str">
        <f t="shared" si="158"/>
        <v>432183</v>
      </c>
      <c r="O5066" t="str">
        <f t="shared" si="159"/>
        <v>Três Forquilhas - Rio Grande do Sul</v>
      </c>
    </row>
    <row r="5067" spans="1:15" x14ac:dyDescent="0.25">
      <c r="A5067" t="s">
        <v>13601</v>
      </c>
      <c r="B5067" t="s">
        <v>13602</v>
      </c>
      <c r="C5067" t="s">
        <v>13612</v>
      </c>
      <c r="D5067" t="s">
        <v>13613</v>
      </c>
      <c r="E5067" t="s">
        <v>13656</v>
      </c>
      <c r="F5067" t="s">
        <v>13613</v>
      </c>
      <c r="G5067" t="s">
        <v>43</v>
      </c>
      <c r="H5067" t="s">
        <v>13616</v>
      </c>
      <c r="I5067" t="s">
        <v>32</v>
      </c>
      <c r="J5067" t="s">
        <v>13653</v>
      </c>
      <c r="K5067" t="s">
        <v>14877</v>
      </c>
      <c r="L5067" t="s">
        <v>14878</v>
      </c>
      <c r="M5067" t="s">
        <v>14879</v>
      </c>
      <c r="N5067" t="str">
        <f t="shared" si="158"/>
        <v>432185</v>
      </c>
      <c r="O5067" t="str">
        <f t="shared" si="159"/>
        <v>Três Palmeiras - Rio Grande do Sul</v>
      </c>
    </row>
    <row r="5068" spans="1:15" x14ac:dyDescent="0.25">
      <c r="A5068" t="s">
        <v>13601</v>
      </c>
      <c r="B5068" t="s">
        <v>13602</v>
      </c>
      <c r="C5068" t="s">
        <v>13626</v>
      </c>
      <c r="D5068" t="s">
        <v>13627</v>
      </c>
      <c r="E5068" t="s">
        <v>13758</v>
      </c>
      <c r="F5068" t="s">
        <v>13759</v>
      </c>
      <c r="G5068" t="s">
        <v>43</v>
      </c>
      <c r="H5068" t="s">
        <v>13616</v>
      </c>
      <c r="I5068" t="s">
        <v>83</v>
      </c>
      <c r="J5068" t="s">
        <v>13759</v>
      </c>
      <c r="K5068" t="s">
        <v>14880</v>
      </c>
      <c r="L5068" t="s">
        <v>14881</v>
      </c>
      <c r="M5068" t="s">
        <v>13759</v>
      </c>
      <c r="N5068" t="str">
        <f t="shared" si="158"/>
        <v>432190</v>
      </c>
      <c r="O5068" t="str">
        <f t="shared" si="159"/>
        <v>Três Passos - Rio Grande do Sul</v>
      </c>
    </row>
    <row r="5069" spans="1:15" x14ac:dyDescent="0.25">
      <c r="A5069" t="s">
        <v>13601</v>
      </c>
      <c r="B5069" t="s">
        <v>13602</v>
      </c>
      <c r="C5069" t="s">
        <v>13612</v>
      </c>
      <c r="D5069" t="s">
        <v>13613</v>
      </c>
      <c r="E5069" t="s">
        <v>13651</v>
      </c>
      <c r="F5069" t="s">
        <v>13652</v>
      </c>
      <c r="G5069" t="s">
        <v>43</v>
      </c>
      <c r="H5069" t="s">
        <v>13616</v>
      </c>
      <c r="I5069" t="s">
        <v>32</v>
      </c>
      <c r="J5069" t="s">
        <v>13653</v>
      </c>
      <c r="K5069" t="s">
        <v>14882</v>
      </c>
      <c r="L5069" t="s">
        <v>14883</v>
      </c>
      <c r="M5069" t="s">
        <v>14884</v>
      </c>
      <c r="N5069" t="str">
        <f t="shared" si="158"/>
        <v>432195</v>
      </c>
      <c r="O5069" t="str">
        <f t="shared" si="159"/>
        <v>Trindade do Sul - Rio Grande do Sul</v>
      </c>
    </row>
    <row r="5070" spans="1:15" x14ac:dyDescent="0.25">
      <c r="A5070" t="s">
        <v>13601</v>
      </c>
      <c r="B5070" t="s">
        <v>13602</v>
      </c>
      <c r="C5070" t="s">
        <v>13668</v>
      </c>
      <c r="D5070" t="s">
        <v>13669</v>
      </c>
      <c r="E5070" t="s">
        <v>13826</v>
      </c>
      <c r="F5070" t="s">
        <v>13827</v>
      </c>
      <c r="G5070" t="s">
        <v>601</v>
      </c>
      <c r="H5070" t="s">
        <v>13663</v>
      </c>
      <c r="I5070" t="s">
        <v>3100</v>
      </c>
      <c r="J5070" t="s">
        <v>13729</v>
      </c>
      <c r="K5070" t="s">
        <v>14885</v>
      </c>
      <c r="L5070" t="s">
        <v>14886</v>
      </c>
      <c r="M5070" t="s">
        <v>4659</v>
      </c>
      <c r="N5070" t="str">
        <f t="shared" si="158"/>
        <v>432200</v>
      </c>
      <c r="O5070" t="str">
        <f t="shared" si="159"/>
        <v>Triunfo - Rio Grande do Sul</v>
      </c>
    </row>
    <row r="5071" spans="1:15" x14ac:dyDescent="0.25">
      <c r="A5071" t="s">
        <v>13601</v>
      </c>
      <c r="B5071" t="s">
        <v>13602</v>
      </c>
      <c r="C5071" t="s">
        <v>13626</v>
      </c>
      <c r="D5071" t="s">
        <v>13627</v>
      </c>
      <c r="E5071" t="s">
        <v>13631</v>
      </c>
      <c r="F5071" t="s">
        <v>13632</v>
      </c>
      <c r="G5071" t="s">
        <v>43</v>
      </c>
      <c r="H5071" t="s">
        <v>13616</v>
      </c>
      <c r="I5071" t="s">
        <v>45</v>
      </c>
      <c r="J5071" t="s">
        <v>13632</v>
      </c>
      <c r="K5071" t="s">
        <v>14887</v>
      </c>
      <c r="L5071" t="s">
        <v>14888</v>
      </c>
      <c r="M5071" t="s">
        <v>14889</v>
      </c>
      <c r="N5071" t="str">
        <f t="shared" si="158"/>
        <v>432210</v>
      </c>
      <c r="O5071" t="str">
        <f t="shared" si="159"/>
        <v>Tucunduva - Rio Grande do Sul</v>
      </c>
    </row>
    <row r="5072" spans="1:15" x14ac:dyDescent="0.25">
      <c r="A5072" t="s">
        <v>13601</v>
      </c>
      <c r="B5072" t="s">
        <v>13602</v>
      </c>
      <c r="C5072" t="s">
        <v>13690</v>
      </c>
      <c r="D5072" t="s">
        <v>13691</v>
      </c>
      <c r="E5072" t="s">
        <v>13725</v>
      </c>
      <c r="F5072" t="s">
        <v>6936</v>
      </c>
      <c r="G5072" t="s">
        <v>43</v>
      </c>
      <c r="H5072" t="s">
        <v>13616</v>
      </c>
      <c r="I5072" t="s">
        <v>303</v>
      </c>
      <c r="J5072" t="s">
        <v>4634</v>
      </c>
      <c r="K5072" t="s">
        <v>14890</v>
      </c>
      <c r="L5072" t="s">
        <v>14891</v>
      </c>
      <c r="M5072" t="s">
        <v>14892</v>
      </c>
      <c r="N5072" t="str">
        <f t="shared" si="158"/>
        <v>432215</v>
      </c>
      <c r="O5072" t="str">
        <f t="shared" si="159"/>
        <v>Tunas - Rio Grande do Sul</v>
      </c>
    </row>
    <row r="5073" spans="1:15" x14ac:dyDescent="0.25">
      <c r="A5073" t="s">
        <v>13601</v>
      </c>
      <c r="B5073" t="s">
        <v>13602</v>
      </c>
      <c r="C5073" t="s">
        <v>13612</v>
      </c>
      <c r="D5073" t="s">
        <v>13613</v>
      </c>
      <c r="E5073" t="s">
        <v>13773</v>
      </c>
      <c r="F5073" t="s">
        <v>13774</v>
      </c>
      <c r="G5073" t="s">
        <v>43</v>
      </c>
      <c r="H5073" t="s">
        <v>13616</v>
      </c>
      <c r="I5073" t="s">
        <v>37</v>
      </c>
      <c r="J5073" t="s">
        <v>13775</v>
      </c>
      <c r="K5073" t="s">
        <v>14893</v>
      </c>
      <c r="L5073" t="s">
        <v>14894</v>
      </c>
      <c r="M5073" t="s">
        <v>14895</v>
      </c>
      <c r="N5073" t="str">
        <f t="shared" si="158"/>
        <v>432218</v>
      </c>
      <c r="O5073" t="str">
        <f t="shared" si="159"/>
        <v>Tupanci do Sul - Rio Grande do Sul</v>
      </c>
    </row>
    <row r="5074" spans="1:15" x14ac:dyDescent="0.25">
      <c r="A5074" t="s">
        <v>13601</v>
      </c>
      <c r="B5074" t="s">
        <v>13602</v>
      </c>
      <c r="C5074" t="s">
        <v>13612</v>
      </c>
      <c r="D5074" t="s">
        <v>13613</v>
      </c>
      <c r="E5074" t="s">
        <v>13788</v>
      </c>
      <c r="F5074" t="s">
        <v>13657</v>
      </c>
      <c r="G5074" t="s">
        <v>273</v>
      </c>
      <c r="H5074" t="s">
        <v>13622</v>
      </c>
      <c r="I5074" t="s">
        <v>559</v>
      </c>
      <c r="J5074" t="s">
        <v>13892</v>
      </c>
      <c r="K5074" t="s">
        <v>14896</v>
      </c>
      <c r="L5074" t="s">
        <v>14897</v>
      </c>
      <c r="M5074" t="s">
        <v>14898</v>
      </c>
      <c r="N5074" t="str">
        <f t="shared" si="158"/>
        <v>432220</v>
      </c>
      <c r="O5074" t="str">
        <f t="shared" si="159"/>
        <v>Tupanciretã - Rio Grande do Sul</v>
      </c>
    </row>
    <row r="5075" spans="1:15" x14ac:dyDescent="0.25">
      <c r="A5075" t="s">
        <v>13601</v>
      </c>
      <c r="B5075" t="s">
        <v>13602</v>
      </c>
      <c r="C5075" t="s">
        <v>13668</v>
      </c>
      <c r="D5075" t="s">
        <v>13669</v>
      </c>
      <c r="E5075" t="s">
        <v>13701</v>
      </c>
      <c r="F5075" t="s">
        <v>13702</v>
      </c>
      <c r="G5075" t="s">
        <v>601</v>
      </c>
      <c r="H5075" t="s">
        <v>13663</v>
      </c>
      <c r="I5075" t="s">
        <v>2925</v>
      </c>
      <c r="J5075" t="s">
        <v>13664</v>
      </c>
      <c r="K5075" t="s">
        <v>14899</v>
      </c>
      <c r="L5075" t="s">
        <v>14900</v>
      </c>
      <c r="M5075" t="s">
        <v>14901</v>
      </c>
      <c r="N5075" t="str">
        <f t="shared" si="158"/>
        <v>432225</v>
      </c>
      <c r="O5075" t="str">
        <f t="shared" si="159"/>
        <v>Tupandi - Rio Grande do Sul</v>
      </c>
    </row>
    <row r="5076" spans="1:15" x14ac:dyDescent="0.25">
      <c r="A5076" t="s">
        <v>13601</v>
      </c>
      <c r="B5076" t="s">
        <v>13602</v>
      </c>
      <c r="C5076" t="s">
        <v>13626</v>
      </c>
      <c r="D5076" t="s">
        <v>13627</v>
      </c>
      <c r="E5076" t="s">
        <v>13631</v>
      </c>
      <c r="F5076" t="s">
        <v>13632</v>
      </c>
      <c r="G5076" t="s">
        <v>43</v>
      </c>
      <c r="H5076" t="s">
        <v>13616</v>
      </c>
      <c r="I5076" t="s">
        <v>45</v>
      </c>
      <c r="J5076" t="s">
        <v>13632</v>
      </c>
      <c r="K5076" t="s">
        <v>14902</v>
      </c>
      <c r="L5076" t="s">
        <v>14903</v>
      </c>
      <c r="M5076" t="s">
        <v>14904</v>
      </c>
      <c r="N5076" t="str">
        <f t="shared" si="158"/>
        <v>432230</v>
      </c>
      <c r="O5076" t="str">
        <f t="shared" si="159"/>
        <v>Tuparendi - Rio Grande do Sul</v>
      </c>
    </row>
    <row r="5077" spans="1:15" x14ac:dyDescent="0.25">
      <c r="A5077" t="s">
        <v>13601</v>
      </c>
      <c r="B5077" t="s">
        <v>13602</v>
      </c>
      <c r="C5077" t="s">
        <v>13603</v>
      </c>
      <c r="D5077" t="s">
        <v>13604</v>
      </c>
      <c r="E5077" t="s">
        <v>13715</v>
      </c>
      <c r="F5077" t="s">
        <v>13604</v>
      </c>
      <c r="G5077" t="s">
        <v>2874</v>
      </c>
      <c r="H5077" t="s">
        <v>13674</v>
      </c>
      <c r="I5077" t="s">
        <v>2876</v>
      </c>
      <c r="J5077" t="s">
        <v>13604</v>
      </c>
      <c r="K5077" t="s">
        <v>14905</v>
      </c>
      <c r="L5077" t="s">
        <v>14906</v>
      </c>
      <c r="M5077" t="s">
        <v>14907</v>
      </c>
      <c r="N5077" t="str">
        <f t="shared" si="158"/>
        <v>432232</v>
      </c>
      <c r="O5077" t="str">
        <f t="shared" si="159"/>
        <v>Turuçu - Rio Grande do Sul</v>
      </c>
    </row>
    <row r="5078" spans="1:15" x14ac:dyDescent="0.25">
      <c r="A5078" t="s">
        <v>13601</v>
      </c>
      <c r="B5078" t="s">
        <v>13602</v>
      </c>
      <c r="C5078" t="s">
        <v>13626</v>
      </c>
      <c r="D5078" t="s">
        <v>13627</v>
      </c>
      <c r="E5078" t="s">
        <v>13940</v>
      </c>
      <c r="F5078" t="s">
        <v>13842</v>
      </c>
      <c r="G5078" t="s">
        <v>43</v>
      </c>
      <c r="H5078" t="s">
        <v>13616</v>
      </c>
      <c r="I5078" t="s">
        <v>74</v>
      </c>
      <c r="J5078" t="s">
        <v>13814</v>
      </c>
      <c r="K5078" t="s">
        <v>14908</v>
      </c>
      <c r="L5078" t="s">
        <v>14909</v>
      </c>
      <c r="M5078" t="s">
        <v>14910</v>
      </c>
      <c r="N5078" t="str">
        <f t="shared" si="158"/>
        <v>432234</v>
      </c>
      <c r="O5078" t="str">
        <f t="shared" si="159"/>
        <v>Ubiretama - Rio Grande do Sul</v>
      </c>
    </row>
    <row r="5079" spans="1:15" x14ac:dyDescent="0.25">
      <c r="A5079" t="s">
        <v>13601</v>
      </c>
      <c r="B5079" t="s">
        <v>13602</v>
      </c>
      <c r="C5079" t="s">
        <v>13660</v>
      </c>
      <c r="D5079" t="s">
        <v>13661</v>
      </c>
      <c r="E5079" t="s">
        <v>13683</v>
      </c>
      <c r="F5079" t="s">
        <v>13684</v>
      </c>
      <c r="G5079" t="s">
        <v>19</v>
      </c>
      <c r="H5079" t="s">
        <v>13685</v>
      </c>
      <c r="I5079" t="s">
        <v>631</v>
      </c>
      <c r="J5079" t="s">
        <v>13686</v>
      </c>
      <c r="K5079" t="s">
        <v>14911</v>
      </c>
      <c r="L5079" t="s">
        <v>14912</v>
      </c>
      <c r="M5079" t="s">
        <v>14913</v>
      </c>
      <c r="N5079" t="str">
        <f t="shared" si="158"/>
        <v>432235</v>
      </c>
      <c r="O5079" t="str">
        <f t="shared" si="159"/>
        <v>União da Serra - Rio Grande do Sul</v>
      </c>
    </row>
    <row r="5080" spans="1:15" x14ac:dyDescent="0.25">
      <c r="A5080" t="s">
        <v>13601</v>
      </c>
      <c r="B5080" t="s">
        <v>13602</v>
      </c>
      <c r="C5080" t="s">
        <v>13620</v>
      </c>
      <c r="D5080" t="s">
        <v>3872</v>
      </c>
      <c r="E5080" t="s">
        <v>13891</v>
      </c>
      <c r="F5080" t="s">
        <v>13892</v>
      </c>
      <c r="G5080" t="s">
        <v>273</v>
      </c>
      <c r="H5080" t="s">
        <v>13622</v>
      </c>
      <c r="I5080" t="s">
        <v>559</v>
      </c>
      <c r="J5080" t="s">
        <v>13892</v>
      </c>
      <c r="K5080" t="s">
        <v>14914</v>
      </c>
      <c r="L5080" t="s">
        <v>14915</v>
      </c>
      <c r="M5080" t="s">
        <v>14916</v>
      </c>
      <c r="N5080" t="str">
        <f t="shared" si="158"/>
        <v>432237</v>
      </c>
      <c r="O5080" t="str">
        <f t="shared" si="159"/>
        <v>Unistalda - Rio Grande do Sul</v>
      </c>
    </row>
    <row r="5081" spans="1:15" x14ac:dyDescent="0.25">
      <c r="A5081" t="s">
        <v>13601</v>
      </c>
      <c r="B5081" t="s">
        <v>13602</v>
      </c>
      <c r="C5081" t="s">
        <v>13635</v>
      </c>
      <c r="D5081" t="s">
        <v>13636</v>
      </c>
      <c r="E5081" t="s">
        <v>13637</v>
      </c>
      <c r="F5081" t="s">
        <v>13636</v>
      </c>
      <c r="G5081" t="s">
        <v>557</v>
      </c>
      <c r="H5081" t="s">
        <v>13607</v>
      </c>
      <c r="I5081" t="s">
        <v>2967</v>
      </c>
      <c r="J5081" t="s">
        <v>13638</v>
      </c>
      <c r="K5081" t="s">
        <v>14917</v>
      </c>
      <c r="L5081" t="s">
        <v>14918</v>
      </c>
      <c r="M5081" t="s">
        <v>13636</v>
      </c>
      <c r="N5081" t="str">
        <f t="shared" si="158"/>
        <v>432240</v>
      </c>
      <c r="O5081" t="str">
        <f t="shared" si="159"/>
        <v>Uruguaiana - Rio Grande do Sul</v>
      </c>
    </row>
    <row r="5082" spans="1:15" x14ac:dyDescent="0.25">
      <c r="A5082" t="s">
        <v>13601</v>
      </c>
      <c r="B5082" t="s">
        <v>13602</v>
      </c>
      <c r="C5082" t="s">
        <v>13660</v>
      </c>
      <c r="D5082" t="s">
        <v>13661</v>
      </c>
      <c r="E5082" t="s">
        <v>13798</v>
      </c>
      <c r="F5082" t="s">
        <v>13799</v>
      </c>
      <c r="G5082" t="s">
        <v>19</v>
      </c>
      <c r="H5082" t="s">
        <v>13685</v>
      </c>
      <c r="I5082" t="s">
        <v>603</v>
      </c>
      <c r="J5082" t="s">
        <v>13799</v>
      </c>
      <c r="K5082" t="s">
        <v>14919</v>
      </c>
      <c r="L5082" t="s">
        <v>14920</v>
      </c>
      <c r="M5082" t="s">
        <v>13799</v>
      </c>
      <c r="N5082" t="str">
        <f t="shared" si="158"/>
        <v>432250</v>
      </c>
      <c r="O5082" t="str">
        <f t="shared" si="159"/>
        <v>Vacaria - Rio Grande do Sul</v>
      </c>
    </row>
    <row r="5083" spans="1:15" x14ac:dyDescent="0.25">
      <c r="A5083" t="s">
        <v>13601</v>
      </c>
      <c r="B5083" t="s">
        <v>13602</v>
      </c>
      <c r="C5083" t="s">
        <v>13690</v>
      </c>
      <c r="D5083" t="s">
        <v>13691</v>
      </c>
      <c r="E5083" t="s">
        <v>13867</v>
      </c>
      <c r="F5083" t="s">
        <v>13726</v>
      </c>
      <c r="G5083" t="s">
        <v>301</v>
      </c>
      <c r="H5083" t="s">
        <v>13711</v>
      </c>
      <c r="I5083" t="s">
        <v>674</v>
      </c>
      <c r="J5083" t="s">
        <v>13726</v>
      </c>
      <c r="K5083" t="s">
        <v>14921</v>
      </c>
      <c r="L5083" t="s">
        <v>14922</v>
      </c>
      <c r="M5083" t="s">
        <v>14923</v>
      </c>
      <c r="N5083" t="str">
        <f t="shared" si="158"/>
        <v>432253</v>
      </c>
      <c r="O5083" t="str">
        <f t="shared" si="159"/>
        <v>Vale do Sol - Rio Grande do Sul</v>
      </c>
    </row>
    <row r="5084" spans="1:15" x14ac:dyDescent="0.25">
      <c r="A5084" t="s">
        <v>13601</v>
      </c>
      <c r="B5084" t="s">
        <v>13602</v>
      </c>
      <c r="C5084" t="s">
        <v>13660</v>
      </c>
      <c r="D5084" t="s">
        <v>13661</v>
      </c>
      <c r="E5084" t="s">
        <v>13662</v>
      </c>
      <c r="F5084" t="s">
        <v>13661</v>
      </c>
      <c r="G5084" t="s">
        <v>601</v>
      </c>
      <c r="H5084" t="s">
        <v>13663</v>
      </c>
      <c r="I5084" t="s">
        <v>2925</v>
      </c>
      <c r="J5084" t="s">
        <v>13664</v>
      </c>
      <c r="K5084" t="s">
        <v>14924</v>
      </c>
      <c r="L5084" t="s">
        <v>14925</v>
      </c>
      <c r="M5084" t="s">
        <v>14926</v>
      </c>
      <c r="N5084" t="str">
        <f t="shared" si="158"/>
        <v>432254</v>
      </c>
      <c r="O5084" t="str">
        <f t="shared" si="159"/>
        <v>Vale Real - Rio Grande do Sul</v>
      </c>
    </row>
    <row r="5085" spans="1:15" x14ac:dyDescent="0.25">
      <c r="A5085" t="s">
        <v>13601</v>
      </c>
      <c r="B5085" t="s">
        <v>13602</v>
      </c>
      <c r="C5085" t="s">
        <v>13690</v>
      </c>
      <c r="D5085" t="s">
        <v>13691</v>
      </c>
      <c r="E5085" t="s">
        <v>13867</v>
      </c>
      <c r="F5085" t="s">
        <v>13726</v>
      </c>
      <c r="G5085" t="s">
        <v>601</v>
      </c>
      <c r="H5085" t="s">
        <v>13663</v>
      </c>
      <c r="I5085" t="s">
        <v>3100</v>
      </c>
      <c r="J5085" t="s">
        <v>13729</v>
      </c>
      <c r="K5085" t="s">
        <v>14927</v>
      </c>
      <c r="L5085" t="s">
        <v>14928</v>
      </c>
      <c r="M5085" t="s">
        <v>14929</v>
      </c>
      <c r="N5085" t="str">
        <f t="shared" si="158"/>
        <v>432252</v>
      </c>
      <c r="O5085" t="str">
        <f t="shared" si="159"/>
        <v>Vale Verde - Rio Grande do Sul</v>
      </c>
    </row>
    <row r="5086" spans="1:15" x14ac:dyDescent="0.25">
      <c r="A5086" t="s">
        <v>13601</v>
      </c>
      <c r="B5086" t="s">
        <v>13602</v>
      </c>
      <c r="C5086" t="s">
        <v>13612</v>
      </c>
      <c r="D5086" t="s">
        <v>13613</v>
      </c>
      <c r="E5086" t="s">
        <v>13847</v>
      </c>
      <c r="F5086" t="s">
        <v>13848</v>
      </c>
      <c r="G5086" t="s">
        <v>43</v>
      </c>
      <c r="H5086" t="s">
        <v>13616</v>
      </c>
      <c r="I5086" t="s">
        <v>325</v>
      </c>
      <c r="J5086" t="s">
        <v>13613</v>
      </c>
      <c r="K5086" t="s">
        <v>14930</v>
      </c>
      <c r="L5086" t="s">
        <v>14931</v>
      </c>
      <c r="M5086" t="s">
        <v>14932</v>
      </c>
      <c r="N5086" t="str">
        <f t="shared" si="158"/>
        <v>432255</v>
      </c>
      <c r="O5086" t="str">
        <f t="shared" si="159"/>
        <v>Vanini - Rio Grande do Sul</v>
      </c>
    </row>
    <row r="5087" spans="1:15" x14ac:dyDescent="0.25">
      <c r="A5087" t="s">
        <v>13601</v>
      </c>
      <c r="B5087" t="s">
        <v>13602</v>
      </c>
      <c r="C5087" t="s">
        <v>13690</v>
      </c>
      <c r="D5087" t="s">
        <v>13691</v>
      </c>
      <c r="E5087" t="s">
        <v>13867</v>
      </c>
      <c r="F5087" t="s">
        <v>13726</v>
      </c>
      <c r="G5087" t="s">
        <v>301</v>
      </c>
      <c r="H5087" t="s">
        <v>13711</v>
      </c>
      <c r="I5087" t="s">
        <v>674</v>
      </c>
      <c r="J5087" t="s">
        <v>13726</v>
      </c>
      <c r="K5087" t="s">
        <v>14933</v>
      </c>
      <c r="L5087" t="s">
        <v>14934</v>
      </c>
      <c r="M5087" t="s">
        <v>14935</v>
      </c>
      <c r="N5087" t="str">
        <f t="shared" si="158"/>
        <v>432260</v>
      </c>
      <c r="O5087" t="str">
        <f t="shared" si="159"/>
        <v>Venâncio Aires - Rio Grande do Sul</v>
      </c>
    </row>
    <row r="5088" spans="1:15" x14ac:dyDescent="0.25">
      <c r="A5088" t="s">
        <v>13601</v>
      </c>
      <c r="B5088" t="s">
        <v>13602</v>
      </c>
      <c r="C5088" t="s">
        <v>13690</v>
      </c>
      <c r="D5088" t="s">
        <v>13691</v>
      </c>
      <c r="E5088" t="s">
        <v>13867</v>
      </c>
      <c r="F5088" t="s">
        <v>13726</v>
      </c>
      <c r="G5088" t="s">
        <v>301</v>
      </c>
      <c r="H5088" t="s">
        <v>13711</v>
      </c>
      <c r="I5088" t="s">
        <v>674</v>
      </c>
      <c r="J5088" t="s">
        <v>13726</v>
      </c>
      <c r="K5088" t="s">
        <v>14936</v>
      </c>
      <c r="L5088" t="s">
        <v>14937</v>
      </c>
      <c r="M5088" t="s">
        <v>4000</v>
      </c>
      <c r="N5088" t="str">
        <f t="shared" si="158"/>
        <v>432270</v>
      </c>
      <c r="O5088" t="str">
        <f t="shared" si="159"/>
        <v>Vera Cruz - Rio Grande do Sul</v>
      </c>
    </row>
    <row r="5089" spans="1:15" x14ac:dyDescent="0.25">
      <c r="A5089" t="s">
        <v>13601</v>
      </c>
      <c r="B5089" t="s">
        <v>13602</v>
      </c>
      <c r="C5089" t="s">
        <v>13660</v>
      </c>
      <c r="D5089" t="s">
        <v>13661</v>
      </c>
      <c r="E5089" t="s">
        <v>13749</v>
      </c>
      <c r="F5089" t="s">
        <v>13750</v>
      </c>
      <c r="G5089" t="s">
        <v>19</v>
      </c>
      <c r="H5089" t="s">
        <v>13685</v>
      </c>
      <c r="I5089" t="s">
        <v>678</v>
      </c>
      <c r="J5089" t="s">
        <v>13661</v>
      </c>
      <c r="K5089" t="s">
        <v>14938</v>
      </c>
      <c r="L5089" t="s">
        <v>14939</v>
      </c>
      <c r="M5089" t="s">
        <v>14940</v>
      </c>
      <c r="N5089" t="str">
        <f t="shared" si="158"/>
        <v>432280</v>
      </c>
      <c r="O5089" t="str">
        <f t="shared" si="159"/>
        <v>Veranópolis - Rio Grande do Sul</v>
      </c>
    </row>
    <row r="5090" spans="1:15" x14ac:dyDescent="0.25">
      <c r="A5090" t="s">
        <v>13601</v>
      </c>
      <c r="B5090" t="s">
        <v>13602</v>
      </c>
      <c r="C5090" t="s">
        <v>13690</v>
      </c>
      <c r="D5090" t="s">
        <v>13691</v>
      </c>
      <c r="E5090" t="s">
        <v>13692</v>
      </c>
      <c r="F5090" t="s">
        <v>13693</v>
      </c>
      <c r="G5090" t="s">
        <v>301</v>
      </c>
      <c r="H5090" t="s">
        <v>13711</v>
      </c>
      <c r="I5090" t="s">
        <v>875</v>
      </c>
      <c r="J5090" t="s">
        <v>13712</v>
      </c>
      <c r="K5090" t="s">
        <v>14941</v>
      </c>
      <c r="L5090" t="s">
        <v>14942</v>
      </c>
      <c r="M5090" t="s">
        <v>14943</v>
      </c>
      <c r="N5090" t="str">
        <f t="shared" si="158"/>
        <v>432285</v>
      </c>
      <c r="O5090" t="str">
        <f t="shared" si="159"/>
        <v>Vespasiano Corrêa - Rio Grande do Sul</v>
      </c>
    </row>
    <row r="5091" spans="1:15" x14ac:dyDescent="0.25">
      <c r="A5091" t="s">
        <v>13601</v>
      </c>
      <c r="B5091" t="s">
        <v>13602</v>
      </c>
      <c r="C5091" t="s">
        <v>13612</v>
      </c>
      <c r="D5091" t="s">
        <v>13613</v>
      </c>
      <c r="E5091" t="s">
        <v>13706</v>
      </c>
      <c r="F5091" t="s">
        <v>13707</v>
      </c>
      <c r="G5091" t="s">
        <v>43</v>
      </c>
      <c r="H5091" t="s">
        <v>13616</v>
      </c>
      <c r="I5091" t="s">
        <v>96</v>
      </c>
      <c r="J5091" t="s">
        <v>13707</v>
      </c>
      <c r="K5091" t="s">
        <v>14944</v>
      </c>
      <c r="L5091" t="s">
        <v>14945</v>
      </c>
      <c r="M5091" t="s">
        <v>14946</v>
      </c>
      <c r="N5091" t="str">
        <f t="shared" si="158"/>
        <v>432290</v>
      </c>
      <c r="O5091" t="str">
        <f t="shared" si="159"/>
        <v>Viadutos - Rio Grande do Sul</v>
      </c>
    </row>
    <row r="5092" spans="1:15" x14ac:dyDescent="0.25">
      <c r="A5092" t="s">
        <v>13601</v>
      </c>
      <c r="B5092" t="s">
        <v>13602</v>
      </c>
      <c r="C5092" t="s">
        <v>13668</v>
      </c>
      <c r="D5092" t="s">
        <v>13669</v>
      </c>
      <c r="E5092" t="s">
        <v>13670</v>
      </c>
      <c r="F5092" t="s">
        <v>13669</v>
      </c>
      <c r="G5092" t="s">
        <v>601</v>
      </c>
      <c r="H5092" t="s">
        <v>13663</v>
      </c>
      <c r="I5092" t="s">
        <v>3071</v>
      </c>
      <c r="J5092" t="s">
        <v>13669</v>
      </c>
      <c r="K5092" t="s">
        <v>14947</v>
      </c>
      <c r="L5092" t="s">
        <v>14948</v>
      </c>
      <c r="M5092" t="s">
        <v>14949</v>
      </c>
      <c r="N5092" t="str">
        <f t="shared" si="158"/>
        <v>432300</v>
      </c>
      <c r="O5092" t="str">
        <f t="shared" si="159"/>
        <v>Viamão - Rio Grande do Sul</v>
      </c>
    </row>
    <row r="5093" spans="1:15" x14ac:dyDescent="0.25">
      <c r="A5093" t="s">
        <v>13601</v>
      </c>
      <c r="B5093" t="s">
        <v>13602</v>
      </c>
      <c r="C5093" t="s">
        <v>13612</v>
      </c>
      <c r="D5093" t="s">
        <v>13613</v>
      </c>
      <c r="E5093" t="s">
        <v>13679</v>
      </c>
      <c r="F5093" t="s">
        <v>13653</v>
      </c>
      <c r="G5093" t="s">
        <v>43</v>
      </c>
      <c r="H5093" t="s">
        <v>13616</v>
      </c>
      <c r="I5093" t="s">
        <v>32</v>
      </c>
      <c r="J5093" t="s">
        <v>13653</v>
      </c>
      <c r="K5093" t="s">
        <v>14950</v>
      </c>
      <c r="L5093" t="s">
        <v>14951</v>
      </c>
      <c r="M5093" t="s">
        <v>14952</v>
      </c>
      <c r="N5093" t="str">
        <f t="shared" si="158"/>
        <v>432310</v>
      </c>
      <c r="O5093" t="str">
        <f t="shared" si="159"/>
        <v>Vicente Dutra - Rio Grande do Sul</v>
      </c>
    </row>
    <row r="5094" spans="1:15" x14ac:dyDescent="0.25">
      <c r="A5094" t="s">
        <v>13601</v>
      </c>
      <c r="B5094" t="s">
        <v>13602</v>
      </c>
      <c r="C5094" t="s">
        <v>13612</v>
      </c>
      <c r="D5094" t="s">
        <v>13613</v>
      </c>
      <c r="E5094" t="s">
        <v>13656</v>
      </c>
      <c r="F5094" t="s">
        <v>13613</v>
      </c>
      <c r="G5094" t="s">
        <v>43</v>
      </c>
      <c r="H5094" t="s">
        <v>13616</v>
      </c>
      <c r="I5094" t="s">
        <v>349</v>
      </c>
      <c r="J5094" t="s">
        <v>13966</v>
      </c>
      <c r="K5094" t="s">
        <v>14953</v>
      </c>
      <c r="L5094" t="s">
        <v>14954</v>
      </c>
      <c r="M5094" t="s">
        <v>14955</v>
      </c>
      <c r="N5094" t="str">
        <f t="shared" si="158"/>
        <v>432320</v>
      </c>
      <c r="O5094" t="str">
        <f t="shared" si="159"/>
        <v>Victor Graeff - Rio Grande do Sul</v>
      </c>
    </row>
    <row r="5095" spans="1:15" x14ac:dyDescent="0.25">
      <c r="A5095" t="s">
        <v>13601</v>
      </c>
      <c r="B5095" t="s">
        <v>13602</v>
      </c>
      <c r="C5095" t="s">
        <v>13660</v>
      </c>
      <c r="D5095" t="s">
        <v>13661</v>
      </c>
      <c r="E5095" t="s">
        <v>13749</v>
      </c>
      <c r="F5095" t="s">
        <v>13750</v>
      </c>
      <c r="G5095" t="s">
        <v>19</v>
      </c>
      <c r="H5095" t="s">
        <v>13685</v>
      </c>
      <c r="I5095" t="s">
        <v>678</v>
      </c>
      <c r="J5095" t="s">
        <v>13661</v>
      </c>
      <c r="K5095" t="s">
        <v>14956</v>
      </c>
      <c r="L5095" t="s">
        <v>14957</v>
      </c>
      <c r="M5095" t="s">
        <v>14958</v>
      </c>
      <c r="N5095" t="str">
        <f t="shared" si="158"/>
        <v>432330</v>
      </c>
      <c r="O5095" t="str">
        <f t="shared" si="159"/>
        <v>Vila Flores - Rio Grande do Sul</v>
      </c>
    </row>
    <row r="5096" spans="1:15" x14ac:dyDescent="0.25">
      <c r="A5096" t="s">
        <v>13601</v>
      </c>
      <c r="B5096" t="s">
        <v>13602</v>
      </c>
      <c r="C5096" t="s">
        <v>13612</v>
      </c>
      <c r="D5096" t="s">
        <v>13613</v>
      </c>
      <c r="E5096" t="s">
        <v>13614</v>
      </c>
      <c r="F5096" t="s">
        <v>13615</v>
      </c>
      <c r="G5096" t="s">
        <v>43</v>
      </c>
      <c r="H5096" t="s">
        <v>13616</v>
      </c>
      <c r="I5096" t="s">
        <v>325</v>
      </c>
      <c r="J5096" t="s">
        <v>13613</v>
      </c>
      <c r="K5096" t="s">
        <v>14959</v>
      </c>
      <c r="L5096" t="s">
        <v>14960</v>
      </c>
      <c r="M5096" t="s">
        <v>14961</v>
      </c>
      <c r="N5096" t="str">
        <f t="shared" si="158"/>
        <v>432335</v>
      </c>
      <c r="O5096" t="str">
        <f t="shared" si="159"/>
        <v>Vila Lângaro - Rio Grande do Sul</v>
      </c>
    </row>
    <row r="5097" spans="1:15" x14ac:dyDescent="0.25">
      <c r="A5097" t="s">
        <v>13601</v>
      </c>
      <c r="B5097" t="s">
        <v>13602</v>
      </c>
      <c r="C5097" t="s">
        <v>13612</v>
      </c>
      <c r="D5097" t="s">
        <v>13613</v>
      </c>
      <c r="E5097" t="s">
        <v>13847</v>
      </c>
      <c r="F5097" t="s">
        <v>13848</v>
      </c>
      <c r="G5097" t="s">
        <v>43</v>
      </c>
      <c r="H5097" t="s">
        <v>13616</v>
      </c>
      <c r="I5097" t="s">
        <v>325</v>
      </c>
      <c r="J5097" t="s">
        <v>13613</v>
      </c>
      <c r="K5097" t="s">
        <v>14962</v>
      </c>
      <c r="L5097" t="s">
        <v>14963</v>
      </c>
      <c r="M5097" t="s">
        <v>14964</v>
      </c>
      <c r="N5097" t="str">
        <f t="shared" si="158"/>
        <v>432340</v>
      </c>
      <c r="O5097" t="str">
        <f t="shared" si="159"/>
        <v>Vila Maria - Rio Grande do Sul</v>
      </c>
    </row>
    <row r="5098" spans="1:15" x14ac:dyDescent="0.25">
      <c r="A5098" t="s">
        <v>13601</v>
      </c>
      <c r="B5098" t="s">
        <v>13602</v>
      </c>
      <c r="C5098" t="s">
        <v>13620</v>
      </c>
      <c r="D5098" t="s">
        <v>3872</v>
      </c>
      <c r="E5098" t="s">
        <v>13830</v>
      </c>
      <c r="F5098" t="s">
        <v>13831</v>
      </c>
      <c r="G5098" t="s">
        <v>273</v>
      </c>
      <c r="H5098" t="s">
        <v>13622</v>
      </c>
      <c r="I5098" t="s">
        <v>645</v>
      </c>
      <c r="J5098" t="s">
        <v>3872</v>
      </c>
      <c r="K5098" t="s">
        <v>14965</v>
      </c>
      <c r="L5098" t="s">
        <v>14966</v>
      </c>
      <c r="M5098" t="s">
        <v>14967</v>
      </c>
      <c r="N5098" t="str">
        <f t="shared" si="158"/>
        <v>432345</v>
      </c>
      <c r="O5098" t="str">
        <f t="shared" si="159"/>
        <v>Vila Nova do Sul - Rio Grande do Sul</v>
      </c>
    </row>
    <row r="5099" spans="1:15" x14ac:dyDescent="0.25">
      <c r="A5099" t="s">
        <v>13601</v>
      </c>
      <c r="B5099" t="s">
        <v>13602</v>
      </c>
      <c r="C5099" t="s">
        <v>13612</v>
      </c>
      <c r="D5099" t="s">
        <v>13613</v>
      </c>
      <c r="E5099" t="s">
        <v>13679</v>
      </c>
      <c r="F5099" t="s">
        <v>13653</v>
      </c>
      <c r="G5099" t="s">
        <v>43</v>
      </c>
      <c r="H5099" t="s">
        <v>13616</v>
      </c>
      <c r="I5099" t="s">
        <v>32</v>
      </c>
      <c r="J5099" t="s">
        <v>13653</v>
      </c>
      <c r="K5099" t="s">
        <v>14968</v>
      </c>
      <c r="L5099" t="s">
        <v>14969</v>
      </c>
      <c r="M5099" t="s">
        <v>14970</v>
      </c>
      <c r="N5099" t="str">
        <f t="shared" si="158"/>
        <v>432350</v>
      </c>
      <c r="O5099" t="str">
        <f t="shared" si="159"/>
        <v>Vista Alegre - Rio Grande do Sul</v>
      </c>
    </row>
    <row r="5100" spans="1:15" x14ac:dyDescent="0.25">
      <c r="A5100" t="s">
        <v>13601</v>
      </c>
      <c r="B5100" t="s">
        <v>13602</v>
      </c>
      <c r="C5100" t="s">
        <v>13660</v>
      </c>
      <c r="D5100" t="s">
        <v>13661</v>
      </c>
      <c r="E5100" t="s">
        <v>13683</v>
      </c>
      <c r="F5100" t="s">
        <v>13684</v>
      </c>
      <c r="G5100" t="s">
        <v>19</v>
      </c>
      <c r="H5100" t="s">
        <v>13685</v>
      </c>
      <c r="I5100" t="s">
        <v>631</v>
      </c>
      <c r="J5100" t="s">
        <v>13686</v>
      </c>
      <c r="K5100" t="s">
        <v>14971</v>
      </c>
      <c r="L5100" t="s">
        <v>14972</v>
      </c>
      <c r="M5100" t="s">
        <v>14973</v>
      </c>
      <c r="N5100" t="str">
        <f t="shared" si="158"/>
        <v>432360</v>
      </c>
      <c r="O5100" t="str">
        <f t="shared" si="159"/>
        <v>Vista Alegre do Prata - Rio Grande do Sul</v>
      </c>
    </row>
    <row r="5101" spans="1:15" x14ac:dyDescent="0.25">
      <c r="A5101" t="s">
        <v>13601</v>
      </c>
      <c r="B5101" t="s">
        <v>13602</v>
      </c>
      <c r="C5101" t="s">
        <v>13626</v>
      </c>
      <c r="D5101" t="s">
        <v>13627</v>
      </c>
      <c r="E5101" t="s">
        <v>13758</v>
      </c>
      <c r="F5101" t="s">
        <v>13759</v>
      </c>
      <c r="G5101" t="s">
        <v>43</v>
      </c>
      <c r="H5101" t="s">
        <v>13616</v>
      </c>
      <c r="I5101" t="s">
        <v>83</v>
      </c>
      <c r="J5101" t="s">
        <v>13759</v>
      </c>
      <c r="K5101" t="s">
        <v>14974</v>
      </c>
      <c r="L5101" t="s">
        <v>14975</v>
      </c>
      <c r="M5101" t="s">
        <v>14976</v>
      </c>
      <c r="N5101" t="str">
        <f t="shared" si="158"/>
        <v>432370</v>
      </c>
      <c r="O5101" t="str">
        <f t="shared" si="159"/>
        <v>Vista Gaúcha - Rio Grande do Sul</v>
      </c>
    </row>
    <row r="5102" spans="1:15" x14ac:dyDescent="0.25">
      <c r="A5102" t="s">
        <v>13601</v>
      </c>
      <c r="B5102" t="s">
        <v>13602</v>
      </c>
      <c r="C5102" t="s">
        <v>13626</v>
      </c>
      <c r="D5102" t="s">
        <v>13627</v>
      </c>
      <c r="E5102" t="s">
        <v>14051</v>
      </c>
      <c r="F5102" t="s">
        <v>13814</v>
      </c>
      <c r="G5102" t="s">
        <v>43</v>
      </c>
      <c r="H5102" t="s">
        <v>13616</v>
      </c>
      <c r="I5102" t="s">
        <v>74</v>
      </c>
      <c r="J5102" t="s">
        <v>13814</v>
      </c>
      <c r="K5102" t="s">
        <v>14977</v>
      </c>
      <c r="L5102" t="s">
        <v>14978</v>
      </c>
      <c r="M5102" t="s">
        <v>14979</v>
      </c>
      <c r="N5102" t="str">
        <f t="shared" si="158"/>
        <v>432375</v>
      </c>
      <c r="O5102" t="str">
        <f t="shared" si="159"/>
        <v>Vitória das Missões - Rio Grande do Sul</v>
      </c>
    </row>
    <row r="5103" spans="1:15" x14ac:dyDescent="0.25">
      <c r="A5103" t="s">
        <v>13601</v>
      </c>
      <c r="B5103" t="s">
        <v>13602</v>
      </c>
      <c r="C5103" t="s">
        <v>13690</v>
      </c>
      <c r="D5103" t="s">
        <v>13691</v>
      </c>
      <c r="E5103" t="s">
        <v>13710</v>
      </c>
      <c r="F5103" t="s">
        <v>1317</v>
      </c>
      <c r="G5103" t="s">
        <v>301</v>
      </c>
      <c r="H5103" t="s">
        <v>13711</v>
      </c>
      <c r="I5103" t="s">
        <v>875</v>
      </c>
      <c r="J5103" t="s">
        <v>13712</v>
      </c>
      <c r="K5103" t="s">
        <v>14980</v>
      </c>
      <c r="L5103" t="s">
        <v>14981</v>
      </c>
      <c r="M5103" t="s">
        <v>14982</v>
      </c>
      <c r="N5103" t="str">
        <f t="shared" si="158"/>
        <v>432377</v>
      </c>
      <c r="O5103" t="str">
        <f t="shared" si="159"/>
        <v>Westfália - Rio Grande do Sul</v>
      </c>
    </row>
    <row r="5104" spans="1:15" x14ac:dyDescent="0.25">
      <c r="A5104" t="s">
        <v>13601</v>
      </c>
      <c r="B5104" t="s">
        <v>13602</v>
      </c>
      <c r="C5104" t="s">
        <v>13668</v>
      </c>
      <c r="D5104" t="s">
        <v>13669</v>
      </c>
      <c r="E5104" t="s">
        <v>13744</v>
      </c>
      <c r="F5104" t="s">
        <v>13745</v>
      </c>
      <c r="G5104" t="s">
        <v>601</v>
      </c>
      <c r="H5104" t="s">
        <v>13663</v>
      </c>
      <c r="I5104" t="s">
        <v>2936</v>
      </c>
      <c r="J5104" t="s">
        <v>13721</v>
      </c>
      <c r="K5104" t="s">
        <v>14983</v>
      </c>
      <c r="L5104" t="s">
        <v>14984</v>
      </c>
      <c r="M5104" t="s">
        <v>14985</v>
      </c>
      <c r="N5104" t="str">
        <f t="shared" si="158"/>
        <v>432380</v>
      </c>
      <c r="O5104" t="str">
        <f t="shared" si="159"/>
        <v>Xangri-lá - Rio Grande do Sul</v>
      </c>
    </row>
    <row r="5105" spans="1:15" x14ac:dyDescent="0.25">
      <c r="A5105" t="s">
        <v>14986</v>
      </c>
      <c r="B5105" t="s">
        <v>14987</v>
      </c>
      <c r="C5105" t="s">
        <v>14988</v>
      </c>
      <c r="D5105" t="s">
        <v>3582</v>
      </c>
      <c r="E5105" t="s">
        <v>14989</v>
      </c>
      <c r="F5105" t="s">
        <v>14990</v>
      </c>
      <c r="G5105" t="s">
        <v>273</v>
      </c>
      <c r="H5105" t="s">
        <v>14991</v>
      </c>
      <c r="I5105" t="s">
        <v>74</v>
      </c>
      <c r="J5105" t="s">
        <v>14990</v>
      </c>
      <c r="K5105" t="s">
        <v>217</v>
      </c>
      <c r="L5105" t="s">
        <v>14992</v>
      </c>
      <c r="M5105" t="s">
        <v>14993</v>
      </c>
      <c r="N5105" t="str">
        <f t="shared" si="158"/>
        <v>500020</v>
      </c>
      <c r="O5105" t="str">
        <f t="shared" si="159"/>
        <v>Água Clara - Mato Grosso do Sul</v>
      </c>
    </row>
    <row r="5106" spans="1:15" x14ac:dyDescent="0.25">
      <c r="A5106" t="s">
        <v>14986</v>
      </c>
      <c r="B5106" t="s">
        <v>14987</v>
      </c>
      <c r="C5106" t="s">
        <v>14988</v>
      </c>
      <c r="D5106" t="s">
        <v>3582</v>
      </c>
      <c r="E5106" t="s">
        <v>14994</v>
      </c>
      <c r="F5106" t="s">
        <v>14995</v>
      </c>
      <c r="G5106" t="s">
        <v>19</v>
      </c>
      <c r="H5106" t="s">
        <v>14996</v>
      </c>
      <c r="I5106" t="s">
        <v>32</v>
      </c>
      <c r="J5106" t="s">
        <v>14997</v>
      </c>
      <c r="K5106" t="s">
        <v>219</v>
      </c>
      <c r="L5106" t="s">
        <v>14998</v>
      </c>
      <c r="M5106" t="s">
        <v>14999</v>
      </c>
      <c r="N5106" t="str">
        <f t="shared" si="158"/>
        <v>500025</v>
      </c>
      <c r="O5106" t="str">
        <f t="shared" si="159"/>
        <v>Alcinópolis - Mato Grosso do Sul</v>
      </c>
    </row>
    <row r="5107" spans="1:15" x14ac:dyDescent="0.25">
      <c r="A5107" t="s">
        <v>14986</v>
      </c>
      <c r="B5107" t="s">
        <v>14987</v>
      </c>
      <c r="C5107" t="s">
        <v>15000</v>
      </c>
      <c r="D5107" t="s">
        <v>15001</v>
      </c>
      <c r="E5107" t="s">
        <v>15002</v>
      </c>
      <c r="F5107" t="s">
        <v>15003</v>
      </c>
      <c r="G5107" t="s">
        <v>301</v>
      </c>
      <c r="H5107" t="s">
        <v>15004</v>
      </c>
      <c r="I5107" t="s">
        <v>325</v>
      </c>
      <c r="J5107" t="s">
        <v>15001</v>
      </c>
      <c r="K5107" t="s">
        <v>263</v>
      </c>
      <c r="L5107" t="s">
        <v>15005</v>
      </c>
      <c r="M5107" t="s">
        <v>15003</v>
      </c>
      <c r="N5107" t="str">
        <f t="shared" si="158"/>
        <v>500060</v>
      </c>
      <c r="O5107" t="str">
        <f t="shared" si="159"/>
        <v>Amambai - Mato Grosso do Sul</v>
      </c>
    </row>
    <row r="5108" spans="1:15" x14ac:dyDescent="0.25">
      <c r="A5108" t="s">
        <v>14986</v>
      </c>
      <c r="B5108" t="s">
        <v>14987</v>
      </c>
      <c r="C5108" t="s">
        <v>15006</v>
      </c>
      <c r="D5108" t="s">
        <v>15007</v>
      </c>
      <c r="E5108" t="s">
        <v>15008</v>
      </c>
      <c r="F5108" t="s">
        <v>15009</v>
      </c>
      <c r="G5108" t="s">
        <v>43</v>
      </c>
      <c r="H5108" t="s">
        <v>15010</v>
      </c>
      <c r="I5108" t="s">
        <v>83</v>
      </c>
      <c r="J5108" t="s">
        <v>15011</v>
      </c>
      <c r="K5108" t="s">
        <v>265</v>
      </c>
      <c r="L5108" t="s">
        <v>15012</v>
      </c>
      <c r="M5108" t="s">
        <v>15013</v>
      </c>
      <c r="N5108" t="str">
        <f t="shared" si="158"/>
        <v>500070</v>
      </c>
      <c r="O5108" t="str">
        <f t="shared" si="159"/>
        <v>Anastácio - Mato Grosso do Sul</v>
      </c>
    </row>
    <row r="5109" spans="1:15" x14ac:dyDescent="0.25">
      <c r="A5109" t="s">
        <v>14986</v>
      </c>
      <c r="B5109" t="s">
        <v>14987</v>
      </c>
      <c r="C5109" t="s">
        <v>15000</v>
      </c>
      <c r="D5109" t="s">
        <v>15001</v>
      </c>
      <c r="E5109" t="s">
        <v>15014</v>
      </c>
      <c r="F5109" t="s">
        <v>15015</v>
      </c>
      <c r="G5109" t="s">
        <v>273</v>
      </c>
      <c r="H5109" t="s">
        <v>14991</v>
      </c>
      <c r="I5109" t="s">
        <v>51</v>
      </c>
      <c r="J5109" t="s">
        <v>15015</v>
      </c>
      <c r="K5109" t="s">
        <v>244</v>
      </c>
      <c r="L5109" t="s">
        <v>15016</v>
      </c>
      <c r="M5109" t="s">
        <v>15017</v>
      </c>
      <c r="N5109" t="str">
        <f t="shared" si="158"/>
        <v>500080</v>
      </c>
      <c r="O5109" t="str">
        <f t="shared" si="159"/>
        <v>Anaurilândia - Mato Grosso do Sul</v>
      </c>
    </row>
    <row r="5110" spans="1:15" x14ac:dyDescent="0.25">
      <c r="A5110" t="s">
        <v>14986</v>
      </c>
      <c r="B5110" t="s">
        <v>14987</v>
      </c>
      <c r="C5110" t="s">
        <v>15000</v>
      </c>
      <c r="D5110" t="s">
        <v>15001</v>
      </c>
      <c r="E5110" t="s">
        <v>15014</v>
      </c>
      <c r="F5110" t="s">
        <v>15015</v>
      </c>
      <c r="G5110" t="s">
        <v>301</v>
      </c>
      <c r="H5110" t="s">
        <v>15004</v>
      </c>
      <c r="I5110" t="s">
        <v>339</v>
      </c>
      <c r="J5110" t="s">
        <v>15018</v>
      </c>
      <c r="K5110" t="s">
        <v>15019</v>
      </c>
      <c r="L5110" t="s">
        <v>15020</v>
      </c>
      <c r="M5110" t="s">
        <v>15021</v>
      </c>
      <c r="N5110" t="str">
        <f t="shared" si="158"/>
        <v>500085</v>
      </c>
      <c r="O5110" t="str">
        <f t="shared" si="159"/>
        <v>Angélica - Mato Grosso do Sul</v>
      </c>
    </row>
    <row r="5111" spans="1:15" x14ac:dyDescent="0.25">
      <c r="A5111" t="s">
        <v>14986</v>
      </c>
      <c r="B5111" t="s">
        <v>14987</v>
      </c>
      <c r="C5111" t="s">
        <v>15000</v>
      </c>
      <c r="D5111" t="s">
        <v>15001</v>
      </c>
      <c r="E5111" t="s">
        <v>15022</v>
      </c>
      <c r="F5111" t="s">
        <v>15023</v>
      </c>
      <c r="G5111" t="s">
        <v>301</v>
      </c>
      <c r="H5111" t="s">
        <v>15004</v>
      </c>
      <c r="I5111" t="s">
        <v>325</v>
      </c>
      <c r="J5111" t="s">
        <v>15001</v>
      </c>
      <c r="K5111" t="s">
        <v>4728</v>
      </c>
      <c r="L5111" t="s">
        <v>15024</v>
      </c>
      <c r="M5111" t="s">
        <v>15025</v>
      </c>
      <c r="N5111" t="str">
        <f t="shared" si="158"/>
        <v>500090</v>
      </c>
      <c r="O5111" t="str">
        <f t="shared" si="159"/>
        <v>Antônio João - Mato Grosso do Sul</v>
      </c>
    </row>
    <row r="5112" spans="1:15" x14ac:dyDescent="0.25">
      <c r="A5112" t="s">
        <v>14986</v>
      </c>
      <c r="B5112" t="s">
        <v>14987</v>
      </c>
      <c r="C5112" t="s">
        <v>14988</v>
      </c>
      <c r="D5112" t="s">
        <v>3582</v>
      </c>
      <c r="E5112" t="s">
        <v>15026</v>
      </c>
      <c r="F5112" t="s">
        <v>15027</v>
      </c>
      <c r="G5112" t="s">
        <v>273</v>
      </c>
      <c r="H5112" t="s">
        <v>14991</v>
      </c>
      <c r="I5112" t="s">
        <v>21</v>
      </c>
      <c r="J5112" t="s">
        <v>15028</v>
      </c>
      <c r="K5112" t="s">
        <v>4731</v>
      </c>
      <c r="L5112" t="s">
        <v>15029</v>
      </c>
      <c r="M5112" t="s">
        <v>15030</v>
      </c>
      <c r="N5112" t="str">
        <f t="shared" si="158"/>
        <v>500100</v>
      </c>
      <c r="O5112" t="str">
        <f t="shared" si="159"/>
        <v>Aparecida do Taboado - Mato Grosso do Sul</v>
      </c>
    </row>
    <row r="5113" spans="1:15" x14ac:dyDescent="0.25">
      <c r="A5113" t="s">
        <v>14986</v>
      </c>
      <c r="B5113" t="s">
        <v>14987</v>
      </c>
      <c r="C5113" t="s">
        <v>15006</v>
      </c>
      <c r="D5113" t="s">
        <v>15007</v>
      </c>
      <c r="E5113" t="s">
        <v>15008</v>
      </c>
      <c r="F5113" t="s">
        <v>15009</v>
      </c>
      <c r="G5113" t="s">
        <v>43</v>
      </c>
      <c r="H5113" t="s">
        <v>15010</v>
      </c>
      <c r="I5113" t="s">
        <v>83</v>
      </c>
      <c r="J5113" t="s">
        <v>15011</v>
      </c>
      <c r="K5113" t="s">
        <v>4740</v>
      </c>
      <c r="L5113" t="s">
        <v>15031</v>
      </c>
      <c r="M5113" t="s">
        <v>15011</v>
      </c>
      <c r="N5113" t="str">
        <f t="shared" si="158"/>
        <v>500110</v>
      </c>
      <c r="O5113" t="str">
        <f t="shared" si="159"/>
        <v>Aquidauana - Mato Grosso do Sul</v>
      </c>
    </row>
    <row r="5114" spans="1:15" x14ac:dyDescent="0.25">
      <c r="A5114" t="s">
        <v>14986</v>
      </c>
      <c r="B5114" t="s">
        <v>14987</v>
      </c>
      <c r="C5114" t="s">
        <v>15000</v>
      </c>
      <c r="D5114" t="s">
        <v>15001</v>
      </c>
      <c r="E5114" t="s">
        <v>15022</v>
      </c>
      <c r="F5114" t="s">
        <v>15023</v>
      </c>
      <c r="G5114" t="s">
        <v>301</v>
      </c>
      <c r="H5114" t="s">
        <v>15004</v>
      </c>
      <c r="I5114" t="s">
        <v>325</v>
      </c>
      <c r="J5114" t="s">
        <v>15001</v>
      </c>
      <c r="K5114" t="s">
        <v>15032</v>
      </c>
      <c r="L5114" t="s">
        <v>15033</v>
      </c>
      <c r="M5114" t="s">
        <v>15034</v>
      </c>
      <c r="N5114" t="str">
        <f t="shared" si="158"/>
        <v>500124</v>
      </c>
      <c r="O5114" t="str">
        <f t="shared" si="159"/>
        <v>Aral Moreira - Mato Grosso do Sul</v>
      </c>
    </row>
    <row r="5115" spans="1:15" x14ac:dyDescent="0.25">
      <c r="A5115" t="s">
        <v>14986</v>
      </c>
      <c r="B5115" t="s">
        <v>14987</v>
      </c>
      <c r="C5115" t="s">
        <v>14988</v>
      </c>
      <c r="D5115" t="s">
        <v>3582</v>
      </c>
      <c r="E5115" t="s">
        <v>15035</v>
      </c>
      <c r="F5115" t="s">
        <v>3582</v>
      </c>
      <c r="G5115" t="s">
        <v>19</v>
      </c>
      <c r="H5115" t="s">
        <v>14996</v>
      </c>
      <c r="I5115" t="s">
        <v>96</v>
      </c>
      <c r="J5115" t="s">
        <v>3582</v>
      </c>
      <c r="K5115" t="s">
        <v>4755</v>
      </c>
      <c r="L5115" t="s">
        <v>15036</v>
      </c>
      <c r="M5115" t="s">
        <v>11954</v>
      </c>
      <c r="N5115" t="str">
        <f t="shared" si="158"/>
        <v>500150</v>
      </c>
      <c r="O5115" t="str">
        <f t="shared" si="159"/>
        <v>Bandeirantes - Mato Grosso do Sul</v>
      </c>
    </row>
    <row r="5116" spans="1:15" x14ac:dyDescent="0.25">
      <c r="A5116" t="s">
        <v>14986</v>
      </c>
      <c r="B5116" t="s">
        <v>14987</v>
      </c>
      <c r="C5116" t="s">
        <v>14988</v>
      </c>
      <c r="D5116" t="s">
        <v>3582</v>
      </c>
      <c r="E5116" t="s">
        <v>14989</v>
      </c>
      <c r="F5116" t="s">
        <v>14990</v>
      </c>
      <c r="G5116" t="s">
        <v>273</v>
      </c>
      <c r="H5116" t="s">
        <v>14991</v>
      </c>
      <c r="I5116" t="s">
        <v>51</v>
      </c>
      <c r="J5116" t="s">
        <v>15015</v>
      </c>
      <c r="K5116" t="s">
        <v>4771</v>
      </c>
      <c r="L5116" t="s">
        <v>15037</v>
      </c>
      <c r="M5116" t="s">
        <v>15038</v>
      </c>
      <c r="N5116" t="str">
        <f t="shared" si="158"/>
        <v>500190</v>
      </c>
      <c r="O5116" t="str">
        <f t="shared" si="159"/>
        <v>Bataguassu - Mato Grosso do Sul</v>
      </c>
    </row>
    <row r="5117" spans="1:15" x14ac:dyDescent="0.25">
      <c r="A5117" t="s">
        <v>14986</v>
      </c>
      <c r="B5117" t="s">
        <v>14987</v>
      </c>
      <c r="C5117" t="s">
        <v>15000</v>
      </c>
      <c r="D5117" t="s">
        <v>15001</v>
      </c>
      <c r="E5117" t="s">
        <v>15014</v>
      </c>
      <c r="F5117" t="s">
        <v>15015</v>
      </c>
      <c r="G5117" t="s">
        <v>273</v>
      </c>
      <c r="H5117" t="s">
        <v>14991</v>
      </c>
      <c r="I5117" t="s">
        <v>51</v>
      </c>
      <c r="J5117" t="s">
        <v>15015</v>
      </c>
      <c r="K5117" t="s">
        <v>4774</v>
      </c>
      <c r="L5117" t="s">
        <v>15039</v>
      </c>
      <c r="M5117" t="s">
        <v>15040</v>
      </c>
      <c r="N5117" t="str">
        <f t="shared" si="158"/>
        <v>500200</v>
      </c>
      <c r="O5117" t="str">
        <f t="shared" si="159"/>
        <v>Batayporã - Mato Grosso do Sul</v>
      </c>
    </row>
    <row r="5118" spans="1:15" x14ac:dyDescent="0.25">
      <c r="A5118" t="s">
        <v>14986</v>
      </c>
      <c r="B5118" t="s">
        <v>14987</v>
      </c>
      <c r="C5118" t="s">
        <v>15006</v>
      </c>
      <c r="D5118" t="s">
        <v>15007</v>
      </c>
      <c r="E5118" t="s">
        <v>15041</v>
      </c>
      <c r="F5118" t="s">
        <v>3224</v>
      </c>
      <c r="G5118" t="s">
        <v>301</v>
      </c>
      <c r="H5118" t="s">
        <v>15004</v>
      </c>
      <c r="I5118" t="s">
        <v>393</v>
      </c>
      <c r="J5118" t="s">
        <v>15042</v>
      </c>
      <c r="K5118" t="s">
        <v>4777</v>
      </c>
      <c r="L5118" t="s">
        <v>15043</v>
      </c>
      <c r="M5118" t="s">
        <v>15044</v>
      </c>
      <c r="N5118" t="str">
        <f t="shared" si="158"/>
        <v>500210</v>
      </c>
      <c r="O5118" t="str">
        <f t="shared" si="159"/>
        <v>Bela Vista - Mato Grosso do Sul</v>
      </c>
    </row>
    <row r="5119" spans="1:15" x14ac:dyDescent="0.25">
      <c r="A5119" t="s">
        <v>14986</v>
      </c>
      <c r="B5119" t="s">
        <v>14987</v>
      </c>
      <c r="C5119" t="s">
        <v>15006</v>
      </c>
      <c r="D5119" t="s">
        <v>15007</v>
      </c>
      <c r="E5119" t="s">
        <v>15008</v>
      </c>
      <c r="F5119" t="s">
        <v>15009</v>
      </c>
      <c r="G5119" t="s">
        <v>301</v>
      </c>
      <c r="H5119" t="s">
        <v>15004</v>
      </c>
      <c r="I5119" t="s">
        <v>393</v>
      </c>
      <c r="J5119" t="s">
        <v>15042</v>
      </c>
      <c r="K5119" t="s">
        <v>15045</v>
      </c>
      <c r="L5119" t="s">
        <v>15046</v>
      </c>
      <c r="M5119" t="s">
        <v>15042</v>
      </c>
      <c r="N5119" t="str">
        <f t="shared" si="158"/>
        <v>500215</v>
      </c>
      <c r="O5119" t="str">
        <f t="shared" si="159"/>
        <v>Bodoquena - Mato Grosso do Sul</v>
      </c>
    </row>
    <row r="5120" spans="1:15" x14ac:dyDescent="0.25">
      <c r="A5120" t="s">
        <v>14986</v>
      </c>
      <c r="B5120" t="s">
        <v>14987</v>
      </c>
      <c r="C5120" t="s">
        <v>15006</v>
      </c>
      <c r="D5120" t="s">
        <v>15007</v>
      </c>
      <c r="E5120" t="s">
        <v>15041</v>
      </c>
      <c r="F5120" t="s">
        <v>3224</v>
      </c>
      <c r="G5120" t="s">
        <v>301</v>
      </c>
      <c r="H5120" t="s">
        <v>15004</v>
      </c>
      <c r="I5120" t="s">
        <v>393</v>
      </c>
      <c r="J5120" t="s">
        <v>15042</v>
      </c>
      <c r="K5120" t="s">
        <v>4783</v>
      </c>
      <c r="L5120" t="s">
        <v>15047</v>
      </c>
      <c r="M5120" t="s">
        <v>668</v>
      </c>
      <c r="N5120" t="str">
        <f t="shared" si="158"/>
        <v>500220</v>
      </c>
      <c r="O5120" t="str">
        <f t="shared" si="159"/>
        <v>Bonito - Mato Grosso do Sul</v>
      </c>
    </row>
    <row r="5121" spans="1:15" x14ac:dyDescent="0.25">
      <c r="A5121" t="s">
        <v>14986</v>
      </c>
      <c r="B5121" t="s">
        <v>14987</v>
      </c>
      <c r="C5121" t="s">
        <v>14988</v>
      </c>
      <c r="D5121" t="s">
        <v>3582</v>
      </c>
      <c r="E5121" t="s">
        <v>14989</v>
      </c>
      <c r="F5121" t="s">
        <v>14990</v>
      </c>
      <c r="G5121" t="s">
        <v>273</v>
      </c>
      <c r="H5121" t="s">
        <v>14991</v>
      </c>
      <c r="I5121" t="s">
        <v>74</v>
      </c>
      <c r="J5121" t="s">
        <v>14990</v>
      </c>
      <c r="K5121" t="s">
        <v>4785</v>
      </c>
      <c r="L5121" t="s">
        <v>15048</v>
      </c>
      <c r="M5121" t="s">
        <v>15049</v>
      </c>
      <c r="N5121" t="str">
        <f t="shared" si="158"/>
        <v>500230</v>
      </c>
      <c r="O5121" t="str">
        <f t="shared" si="159"/>
        <v>Brasilândia - Mato Grosso do Sul</v>
      </c>
    </row>
    <row r="5122" spans="1:15" x14ac:dyDescent="0.25">
      <c r="A5122" t="s">
        <v>14986</v>
      </c>
      <c r="B5122" t="s">
        <v>14987</v>
      </c>
      <c r="C5122" t="s">
        <v>15000</v>
      </c>
      <c r="D5122" t="s">
        <v>15001</v>
      </c>
      <c r="E5122" t="s">
        <v>15050</v>
      </c>
      <c r="F5122" t="s">
        <v>15001</v>
      </c>
      <c r="G5122" t="s">
        <v>301</v>
      </c>
      <c r="H5122" t="s">
        <v>15004</v>
      </c>
      <c r="I5122" t="s">
        <v>325</v>
      </c>
      <c r="J5122" t="s">
        <v>15001</v>
      </c>
      <c r="K5122" t="s">
        <v>4787</v>
      </c>
      <c r="L5122" t="s">
        <v>15051</v>
      </c>
      <c r="M5122" t="s">
        <v>15052</v>
      </c>
      <c r="N5122" t="str">
        <f t="shared" si="158"/>
        <v>500240</v>
      </c>
      <c r="O5122" t="str">
        <f t="shared" si="159"/>
        <v>Caarapó - Mato Grosso do Sul</v>
      </c>
    </row>
    <row r="5123" spans="1:15" x14ac:dyDescent="0.25">
      <c r="A5123" t="s">
        <v>14986</v>
      </c>
      <c r="B5123" t="s">
        <v>14987</v>
      </c>
      <c r="C5123" t="s">
        <v>14988</v>
      </c>
      <c r="D5123" t="s">
        <v>3582</v>
      </c>
      <c r="E5123" t="s">
        <v>15035</v>
      </c>
      <c r="F5123" t="s">
        <v>3582</v>
      </c>
      <c r="G5123" t="s">
        <v>19</v>
      </c>
      <c r="H5123" t="s">
        <v>14996</v>
      </c>
      <c r="I5123" t="s">
        <v>32</v>
      </c>
      <c r="J5123" t="s">
        <v>14997</v>
      </c>
      <c r="K5123" t="s">
        <v>4792</v>
      </c>
      <c r="L5123" t="s">
        <v>15053</v>
      </c>
      <c r="M5123" t="s">
        <v>15054</v>
      </c>
      <c r="N5123" t="str">
        <f t="shared" ref="N5123:N5186" si="160">LEFT(L5123,6)</f>
        <v>500260</v>
      </c>
      <c r="O5123" t="str">
        <f t="shared" ref="O5123:O5186" si="161">_xlfn.CONCAT(M5123," - ",B5123)</f>
        <v>Camapuã - Mato Grosso do Sul</v>
      </c>
    </row>
    <row r="5124" spans="1:15" x14ac:dyDescent="0.25">
      <c r="A5124" t="s">
        <v>14986</v>
      </c>
      <c r="B5124" t="s">
        <v>14987</v>
      </c>
      <c r="C5124" t="s">
        <v>14988</v>
      </c>
      <c r="D5124" t="s">
        <v>3582</v>
      </c>
      <c r="E5124" t="s">
        <v>15035</v>
      </c>
      <c r="F5124" t="s">
        <v>3582</v>
      </c>
      <c r="G5124" t="s">
        <v>19</v>
      </c>
      <c r="H5124" t="s">
        <v>14996</v>
      </c>
      <c r="I5124" t="s">
        <v>96</v>
      </c>
      <c r="J5124" t="s">
        <v>3582</v>
      </c>
      <c r="K5124" t="s">
        <v>4797</v>
      </c>
      <c r="L5124" t="s">
        <v>15055</v>
      </c>
      <c r="M5124" t="s">
        <v>3582</v>
      </c>
      <c r="N5124" t="str">
        <f t="shared" si="160"/>
        <v>500270</v>
      </c>
      <c r="O5124" t="str">
        <f t="shared" si="161"/>
        <v>Campo Grande - Mato Grosso do Sul</v>
      </c>
    </row>
    <row r="5125" spans="1:15" x14ac:dyDescent="0.25">
      <c r="A5125" t="s">
        <v>14986</v>
      </c>
      <c r="B5125" t="s">
        <v>14987</v>
      </c>
      <c r="C5125" t="s">
        <v>15006</v>
      </c>
      <c r="D5125" t="s">
        <v>15007</v>
      </c>
      <c r="E5125" t="s">
        <v>15041</v>
      </c>
      <c r="F5125" t="s">
        <v>3224</v>
      </c>
      <c r="G5125" t="s">
        <v>301</v>
      </c>
      <c r="H5125" t="s">
        <v>15004</v>
      </c>
      <c r="I5125" t="s">
        <v>393</v>
      </c>
      <c r="J5125" t="s">
        <v>15042</v>
      </c>
      <c r="K5125" t="s">
        <v>4800</v>
      </c>
      <c r="L5125" t="s">
        <v>15056</v>
      </c>
      <c r="M5125" t="s">
        <v>2404</v>
      </c>
      <c r="N5125" t="str">
        <f t="shared" si="160"/>
        <v>500280</v>
      </c>
      <c r="O5125" t="str">
        <f t="shared" si="161"/>
        <v>Caracol - Mato Grosso do Sul</v>
      </c>
    </row>
    <row r="5126" spans="1:15" x14ac:dyDescent="0.25">
      <c r="A5126" t="s">
        <v>14986</v>
      </c>
      <c r="B5126" t="s">
        <v>14987</v>
      </c>
      <c r="C5126" t="s">
        <v>14988</v>
      </c>
      <c r="D5126" t="s">
        <v>3582</v>
      </c>
      <c r="E5126" t="s">
        <v>15026</v>
      </c>
      <c r="F5126" t="s">
        <v>15027</v>
      </c>
      <c r="G5126" t="s">
        <v>273</v>
      </c>
      <c r="H5126" t="s">
        <v>14991</v>
      </c>
      <c r="I5126" t="s">
        <v>37</v>
      </c>
      <c r="J5126" t="s">
        <v>15057</v>
      </c>
      <c r="K5126" t="s">
        <v>4804</v>
      </c>
      <c r="L5126" t="s">
        <v>15058</v>
      </c>
      <c r="M5126" t="s">
        <v>15057</v>
      </c>
      <c r="N5126" t="str">
        <f t="shared" si="160"/>
        <v>500290</v>
      </c>
      <c r="O5126" t="str">
        <f t="shared" si="161"/>
        <v>Cassilândia - Mato Grosso do Sul</v>
      </c>
    </row>
    <row r="5127" spans="1:15" x14ac:dyDescent="0.25">
      <c r="A5127" t="s">
        <v>14986</v>
      </c>
      <c r="B5127" t="s">
        <v>14987</v>
      </c>
      <c r="C5127" t="s">
        <v>14988</v>
      </c>
      <c r="D5127" t="s">
        <v>3582</v>
      </c>
      <c r="E5127" t="s">
        <v>15026</v>
      </c>
      <c r="F5127" t="s">
        <v>15027</v>
      </c>
      <c r="G5127" t="s">
        <v>273</v>
      </c>
      <c r="H5127" t="s">
        <v>14991</v>
      </c>
      <c r="I5127" t="s">
        <v>37</v>
      </c>
      <c r="J5127" t="s">
        <v>15057</v>
      </c>
      <c r="K5127" t="s">
        <v>15059</v>
      </c>
      <c r="L5127" t="s">
        <v>15060</v>
      </c>
      <c r="M5127" t="s">
        <v>15061</v>
      </c>
      <c r="N5127" t="str">
        <f t="shared" si="160"/>
        <v>500295</v>
      </c>
      <c r="O5127" t="str">
        <f t="shared" si="161"/>
        <v>Chapadão do Sul - Mato Grosso do Sul</v>
      </c>
    </row>
    <row r="5128" spans="1:15" x14ac:dyDescent="0.25">
      <c r="A5128" t="s">
        <v>14986</v>
      </c>
      <c r="B5128" t="s">
        <v>14987</v>
      </c>
      <c r="C5128" t="s">
        <v>14988</v>
      </c>
      <c r="D5128" t="s">
        <v>3582</v>
      </c>
      <c r="E5128" t="s">
        <v>15035</v>
      </c>
      <c r="F5128" t="s">
        <v>3582</v>
      </c>
      <c r="G5128" t="s">
        <v>19</v>
      </c>
      <c r="H5128" t="s">
        <v>14996</v>
      </c>
      <c r="I5128" t="s">
        <v>96</v>
      </c>
      <c r="J5128" t="s">
        <v>3582</v>
      </c>
      <c r="K5128" t="s">
        <v>4810</v>
      </c>
      <c r="L5128" t="s">
        <v>15062</v>
      </c>
      <c r="M5128" t="s">
        <v>15063</v>
      </c>
      <c r="N5128" t="str">
        <f t="shared" si="160"/>
        <v>500310</v>
      </c>
      <c r="O5128" t="str">
        <f t="shared" si="161"/>
        <v>Corguinho - Mato Grosso do Sul</v>
      </c>
    </row>
    <row r="5129" spans="1:15" x14ac:dyDescent="0.25">
      <c r="A5129" t="s">
        <v>14986</v>
      </c>
      <c r="B5129" t="s">
        <v>14987</v>
      </c>
      <c r="C5129" t="s">
        <v>15000</v>
      </c>
      <c r="D5129" t="s">
        <v>15001</v>
      </c>
      <c r="E5129" t="s">
        <v>15002</v>
      </c>
      <c r="F5129" t="s">
        <v>15003</v>
      </c>
      <c r="G5129" t="s">
        <v>301</v>
      </c>
      <c r="H5129" t="s">
        <v>15004</v>
      </c>
      <c r="I5129" t="s">
        <v>339</v>
      </c>
      <c r="J5129" t="s">
        <v>15018</v>
      </c>
      <c r="K5129" t="s">
        <v>15064</v>
      </c>
      <c r="L5129" t="s">
        <v>15065</v>
      </c>
      <c r="M5129" t="s">
        <v>15066</v>
      </c>
      <c r="N5129" t="str">
        <f t="shared" si="160"/>
        <v>500315</v>
      </c>
      <c r="O5129" t="str">
        <f t="shared" si="161"/>
        <v>Coronel Sapucaia - Mato Grosso do Sul</v>
      </c>
    </row>
    <row r="5130" spans="1:15" x14ac:dyDescent="0.25">
      <c r="A5130" t="s">
        <v>14986</v>
      </c>
      <c r="B5130" t="s">
        <v>14987</v>
      </c>
      <c r="C5130" t="s">
        <v>15006</v>
      </c>
      <c r="D5130" t="s">
        <v>15007</v>
      </c>
      <c r="E5130" t="s">
        <v>15067</v>
      </c>
      <c r="F5130" t="s">
        <v>15007</v>
      </c>
      <c r="G5130" t="s">
        <v>43</v>
      </c>
      <c r="H5130" t="s">
        <v>15010</v>
      </c>
      <c r="I5130" t="s">
        <v>45</v>
      </c>
      <c r="J5130" t="s">
        <v>15068</v>
      </c>
      <c r="K5130" t="s">
        <v>4812</v>
      </c>
      <c r="L5130" t="s">
        <v>15069</v>
      </c>
      <c r="M5130" t="s">
        <v>15007</v>
      </c>
      <c r="N5130" t="str">
        <f t="shared" si="160"/>
        <v>500320</v>
      </c>
      <c r="O5130" t="str">
        <f t="shared" si="161"/>
        <v>Corumbá - Mato Grosso do Sul</v>
      </c>
    </row>
    <row r="5131" spans="1:15" x14ac:dyDescent="0.25">
      <c r="A5131" t="s">
        <v>14986</v>
      </c>
      <c r="B5131" t="s">
        <v>14987</v>
      </c>
      <c r="C5131" t="s">
        <v>14988</v>
      </c>
      <c r="D5131" t="s">
        <v>3582</v>
      </c>
      <c r="E5131" t="s">
        <v>14994</v>
      </c>
      <c r="F5131" t="s">
        <v>14995</v>
      </c>
      <c r="G5131" t="s">
        <v>273</v>
      </c>
      <c r="H5131" t="s">
        <v>14991</v>
      </c>
      <c r="I5131" t="s">
        <v>37</v>
      </c>
      <c r="J5131" t="s">
        <v>15057</v>
      </c>
      <c r="K5131" t="s">
        <v>15070</v>
      </c>
      <c r="L5131" t="s">
        <v>15071</v>
      </c>
      <c r="M5131" t="s">
        <v>15072</v>
      </c>
      <c r="N5131" t="str">
        <f t="shared" si="160"/>
        <v>500325</v>
      </c>
      <c r="O5131" t="str">
        <f t="shared" si="161"/>
        <v>Costa Rica - Mato Grosso do Sul</v>
      </c>
    </row>
    <row r="5132" spans="1:15" x14ac:dyDescent="0.25">
      <c r="A5132" t="s">
        <v>14986</v>
      </c>
      <c r="B5132" t="s">
        <v>14987</v>
      </c>
      <c r="C5132" t="s">
        <v>14988</v>
      </c>
      <c r="D5132" t="s">
        <v>3582</v>
      </c>
      <c r="E5132" t="s">
        <v>14994</v>
      </c>
      <c r="F5132" t="s">
        <v>14995</v>
      </c>
      <c r="G5132" t="s">
        <v>19</v>
      </c>
      <c r="H5132" t="s">
        <v>14996</v>
      </c>
      <c r="I5132" t="s">
        <v>32</v>
      </c>
      <c r="J5132" t="s">
        <v>14997</v>
      </c>
      <c r="K5132" t="s">
        <v>4815</v>
      </c>
      <c r="L5132" t="s">
        <v>15073</v>
      </c>
      <c r="M5132" t="s">
        <v>14995</v>
      </c>
      <c r="N5132" t="str">
        <f t="shared" si="160"/>
        <v>500330</v>
      </c>
      <c r="O5132" t="str">
        <f t="shared" si="161"/>
        <v>Coxim - Mato Grosso do Sul</v>
      </c>
    </row>
    <row r="5133" spans="1:15" x14ac:dyDescent="0.25">
      <c r="A5133" t="s">
        <v>14986</v>
      </c>
      <c r="B5133" t="s">
        <v>14987</v>
      </c>
      <c r="C5133" t="s">
        <v>15000</v>
      </c>
      <c r="D5133" t="s">
        <v>15001</v>
      </c>
      <c r="E5133" t="s">
        <v>15050</v>
      </c>
      <c r="F5133" t="s">
        <v>15001</v>
      </c>
      <c r="G5133" t="s">
        <v>301</v>
      </c>
      <c r="H5133" t="s">
        <v>15004</v>
      </c>
      <c r="I5133" t="s">
        <v>339</v>
      </c>
      <c r="J5133" t="s">
        <v>15018</v>
      </c>
      <c r="K5133" t="s">
        <v>4821</v>
      </c>
      <c r="L5133" t="s">
        <v>15074</v>
      </c>
      <c r="M5133" t="s">
        <v>15075</v>
      </c>
      <c r="N5133" t="str">
        <f t="shared" si="160"/>
        <v>500345</v>
      </c>
      <c r="O5133" t="str">
        <f t="shared" si="161"/>
        <v>Deodápolis - Mato Grosso do Sul</v>
      </c>
    </row>
    <row r="5134" spans="1:15" x14ac:dyDescent="0.25">
      <c r="A5134" t="s">
        <v>14986</v>
      </c>
      <c r="B5134" t="s">
        <v>14987</v>
      </c>
      <c r="C5134" t="s">
        <v>14988</v>
      </c>
      <c r="D5134" t="s">
        <v>3582</v>
      </c>
      <c r="E5134" t="s">
        <v>15035</v>
      </c>
      <c r="F5134" t="s">
        <v>3582</v>
      </c>
      <c r="G5134" t="s">
        <v>43</v>
      </c>
      <c r="H5134" t="s">
        <v>15010</v>
      </c>
      <c r="I5134" t="s">
        <v>83</v>
      </c>
      <c r="J5134" t="s">
        <v>15011</v>
      </c>
      <c r="K5134" t="s">
        <v>15076</v>
      </c>
      <c r="L5134" t="s">
        <v>15077</v>
      </c>
      <c r="M5134" t="s">
        <v>15078</v>
      </c>
      <c r="N5134" t="str">
        <f t="shared" si="160"/>
        <v>500348</v>
      </c>
      <c r="O5134" t="str">
        <f t="shared" si="161"/>
        <v>Dois Irmãos do Buriti - Mato Grosso do Sul</v>
      </c>
    </row>
    <row r="5135" spans="1:15" x14ac:dyDescent="0.25">
      <c r="A5135" t="s">
        <v>14986</v>
      </c>
      <c r="B5135" t="s">
        <v>14987</v>
      </c>
      <c r="C5135" t="s">
        <v>15000</v>
      </c>
      <c r="D5135" t="s">
        <v>15001</v>
      </c>
      <c r="E5135" t="s">
        <v>15050</v>
      </c>
      <c r="F5135" t="s">
        <v>15001</v>
      </c>
      <c r="G5135" t="s">
        <v>301</v>
      </c>
      <c r="H5135" t="s">
        <v>15004</v>
      </c>
      <c r="I5135" t="s">
        <v>325</v>
      </c>
      <c r="J5135" t="s">
        <v>15001</v>
      </c>
      <c r="K5135" t="s">
        <v>4824</v>
      </c>
      <c r="L5135" t="s">
        <v>15079</v>
      </c>
      <c r="M5135" t="s">
        <v>12122</v>
      </c>
      <c r="N5135" t="str">
        <f t="shared" si="160"/>
        <v>500350</v>
      </c>
      <c r="O5135" t="str">
        <f t="shared" si="161"/>
        <v>Douradina - Mato Grosso do Sul</v>
      </c>
    </row>
    <row r="5136" spans="1:15" x14ac:dyDescent="0.25">
      <c r="A5136" t="s">
        <v>14986</v>
      </c>
      <c r="B5136" t="s">
        <v>14987</v>
      </c>
      <c r="C5136" t="s">
        <v>15000</v>
      </c>
      <c r="D5136" t="s">
        <v>15001</v>
      </c>
      <c r="E5136" t="s">
        <v>15050</v>
      </c>
      <c r="F5136" t="s">
        <v>15001</v>
      </c>
      <c r="G5136" t="s">
        <v>301</v>
      </c>
      <c r="H5136" t="s">
        <v>15004</v>
      </c>
      <c r="I5136" t="s">
        <v>325</v>
      </c>
      <c r="J5136" t="s">
        <v>15001</v>
      </c>
      <c r="K5136" t="s">
        <v>4830</v>
      </c>
      <c r="L5136" t="s">
        <v>15080</v>
      </c>
      <c r="M5136" t="s">
        <v>15001</v>
      </c>
      <c r="N5136" t="str">
        <f t="shared" si="160"/>
        <v>500370</v>
      </c>
      <c r="O5136" t="str">
        <f t="shared" si="161"/>
        <v>Dourados - Mato Grosso do Sul</v>
      </c>
    </row>
    <row r="5137" spans="1:15" x14ac:dyDescent="0.25">
      <c r="A5137" t="s">
        <v>14986</v>
      </c>
      <c r="B5137" t="s">
        <v>14987</v>
      </c>
      <c r="C5137" t="s">
        <v>15000</v>
      </c>
      <c r="D5137" t="s">
        <v>15001</v>
      </c>
      <c r="E5137" t="s">
        <v>15081</v>
      </c>
      <c r="F5137" t="s">
        <v>15082</v>
      </c>
      <c r="G5137" t="s">
        <v>301</v>
      </c>
      <c r="H5137" t="s">
        <v>15004</v>
      </c>
      <c r="I5137" t="s">
        <v>339</v>
      </c>
      <c r="J5137" t="s">
        <v>15018</v>
      </c>
      <c r="K5137" t="s">
        <v>7234</v>
      </c>
      <c r="L5137" t="s">
        <v>15083</v>
      </c>
      <c r="M5137" t="s">
        <v>10452</v>
      </c>
      <c r="N5137" t="str">
        <f t="shared" si="160"/>
        <v>500375</v>
      </c>
      <c r="O5137" t="str">
        <f t="shared" si="161"/>
        <v>Eldorado - Mato Grosso do Sul</v>
      </c>
    </row>
    <row r="5138" spans="1:15" x14ac:dyDescent="0.25">
      <c r="A5138" t="s">
        <v>14986</v>
      </c>
      <c r="B5138" t="s">
        <v>14987</v>
      </c>
      <c r="C5138" t="s">
        <v>15000</v>
      </c>
      <c r="D5138" t="s">
        <v>15001</v>
      </c>
      <c r="E5138" t="s">
        <v>15050</v>
      </c>
      <c r="F5138" t="s">
        <v>15001</v>
      </c>
      <c r="G5138" t="s">
        <v>301</v>
      </c>
      <c r="H5138" t="s">
        <v>15004</v>
      </c>
      <c r="I5138" t="s">
        <v>325</v>
      </c>
      <c r="J5138" t="s">
        <v>15001</v>
      </c>
      <c r="K5138" t="s">
        <v>4833</v>
      </c>
      <c r="L5138" t="s">
        <v>15084</v>
      </c>
      <c r="M5138" t="s">
        <v>15085</v>
      </c>
      <c r="N5138" t="str">
        <f t="shared" si="160"/>
        <v>500380</v>
      </c>
      <c r="O5138" t="str">
        <f t="shared" si="161"/>
        <v>Fátima do Sul - Mato Grosso do Sul</v>
      </c>
    </row>
    <row r="5139" spans="1:15" x14ac:dyDescent="0.25">
      <c r="A5139" t="s">
        <v>14986</v>
      </c>
      <c r="B5139" t="s">
        <v>14987</v>
      </c>
      <c r="C5139" t="s">
        <v>14988</v>
      </c>
      <c r="D5139" t="s">
        <v>3582</v>
      </c>
      <c r="E5139" t="s">
        <v>14994</v>
      </c>
      <c r="F5139" t="s">
        <v>14995</v>
      </c>
      <c r="G5139" t="s">
        <v>19</v>
      </c>
      <c r="H5139" t="s">
        <v>14996</v>
      </c>
      <c r="I5139" t="s">
        <v>32</v>
      </c>
      <c r="J5139" t="s">
        <v>14997</v>
      </c>
      <c r="K5139" t="s">
        <v>4836</v>
      </c>
      <c r="L5139" t="s">
        <v>15086</v>
      </c>
      <c r="M5139" t="s">
        <v>15087</v>
      </c>
      <c r="N5139" t="str">
        <f t="shared" si="160"/>
        <v>500390</v>
      </c>
      <c r="O5139" t="str">
        <f t="shared" si="161"/>
        <v>Figueirão - Mato Grosso do Sul</v>
      </c>
    </row>
    <row r="5140" spans="1:15" x14ac:dyDescent="0.25">
      <c r="A5140" t="s">
        <v>14986</v>
      </c>
      <c r="B5140" t="s">
        <v>14987</v>
      </c>
      <c r="C5140" t="s">
        <v>15000</v>
      </c>
      <c r="D5140" t="s">
        <v>15001</v>
      </c>
      <c r="E5140" t="s">
        <v>15050</v>
      </c>
      <c r="F5140" t="s">
        <v>15001</v>
      </c>
      <c r="G5140" t="s">
        <v>301</v>
      </c>
      <c r="H5140" t="s">
        <v>15004</v>
      </c>
      <c r="I5140" t="s">
        <v>339</v>
      </c>
      <c r="J5140" t="s">
        <v>15018</v>
      </c>
      <c r="K5140" t="s">
        <v>4842</v>
      </c>
      <c r="L5140" t="s">
        <v>15088</v>
      </c>
      <c r="M5140" t="s">
        <v>15089</v>
      </c>
      <c r="N5140" t="str">
        <f t="shared" si="160"/>
        <v>500400</v>
      </c>
      <c r="O5140" t="str">
        <f t="shared" si="161"/>
        <v>Glória de Dourados - Mato Grosso do Sul</v>
      </c>
    </row>
    <row r="5141" spans="1:15" x14ac:dyDescent="0.25">
      <c r="A5141" t="s">
        <v>14986</v>
      </c>
      <c r="B5141" t="s">
        <v>14987</v>
      </c>
      <c r="C5141" t="s">
        <v>15006</v>
      </c>
      <c r="D5141" t="s">
        <v>15007</v>
      </c>
      <c r="E5141" t="s">
        <v>15041</v>
      </c>
      <c r="F5141" t="s">
        <v>3224</v>
      </c>
      <c r="G5141" t="s">
        <v>301</v>
      </c>
      <c r="H5141" t="s">
        <v>15004</v>
      </c>
      <c r="I5141" t="s">
        <v>393</v>
      </c>
      <c r="J5141" t="s">
        <v>15042</v>
      </c>
      <c r="K5141" t="s">
        <v>4844</v>
      </c>
      <c r="L5141" t="s">
        <v>15090</v>
      </c>
      <c r="M5141" t="s">
        <v>15091</v>
      </c>
      <c r="N5141" t="str">
        <f t="shared" si="160"/>
        <v>500410</v>
      </c>
      <c r="O5141" t="str">
        <f t="shared" si="161"/>
        <v>Guia Lopes da Laguna - Mato Grosso do Sul</v>
      </c>
    </row>
    <row r="5142" spans="1:15" x14ac:dyDescent="0.25">
      <c r="A5142" t="s">
        <v>14986</v>
      </c>
      <c r="B5142" t="s">
        <v>14987</v>
      </c>
      <c r="C5142" t="s">
        <v>15000</v>
      </c>
      <c r="D5142" t="s">
        <v>15001</v>
      </c>
      <c r="E5142" t="s">
        <v>15081</v>
      </c>
      <c r="F5142" t="s">
        <v>15082</v>
      </c>
      <c r="G5142" t="s">
        <v>301</v>
      </c>
      <c r="H5142" t="s">
        <v>15004</v>
      </c>
      <c r="I5142" t="s">
        <v>339</v>
      </c>
      <c r="J5142" t="s">
        <v>15018</v>
      </c>
      <c r="K5142" t="s">
        <v>4855</v>
      </c>
      <c r="L5142" t="s">
        <v>15092</v>
      </c>
      <c r="M5142" t="s">
        <v>15018</v>
      </c>
      <c r="N5142" t="str">
        <f t="shared" si="160"/>
        <v>500430</v>
      </c>
      <c r="O5142" t="str">
        <f t="shared" si="161"/>
        <v>Iguatemi - Mato Grosso do Sul</v>
      </c>
    </row>
    <row r="5143" spans="1:15" x14ac:dyDescent="0.25">
      <c r="A5143" t="s">
        <v>14986</v>
      </c>
      <c r="B5143" t="s">
        <v>14987</v>
      </c>
      <c r="C5143" t="s">
        <v>14988</v>
      </c>
      <c r="D5143" t="s">
        <v>3582</v>
      </c>
      <c r="E5143" t="s">
        <v>15026</v>
      </c>
      <c r="F5143" t="s">
        <v>15027</v>
      </c>
      <c r="G5143" t="s">
        <v>273</v>
      </c>
      <c r="H5143" t="s">
        <v>14991</v>
      </c>
      <c r="I5143" t="s">
        <v>21</v>
      </c>
      <c r="J5143" t="s">
        <v>15028</v>
      </c>
      <c r="K5143" t="s">
        <v>4859</v>
      </c>
      <c r="L5143" t="s">
        <v>15093</v>
      </c>
      <c r="M5143" t="s">
        <v>15094</v>
      </c>
      <c r="N5143" t="str">
        <f t="shared" si="160"/>
        <v>500440</v>
      </c>
      <c r="O5143" t="str">
        <f t="shared" si="161"/>
        <v>Inocência - Mato Grosso do Sul</v>
      </c>
    </row>
    <row r="5144" spans="1:15" x14ac:dyDescent="0.25">
      <c r="A5144" t="s">
        <v>14986</v>
      </c>
      <c r="B5144" t="s">
        <v>14987</v>
      </c>
      <c r="C5144" t="s">
        <v>15000</v>
      </c>
      <c r="D5144" t="s">
        <v>15001</v>
      </c>
      <c r="E5144" t="s">
        <v>15050</v>
      </c>
      <c r="F5144" t="s">
        <v>15001</v>
      </c>
      <c r="G5144" t="s">
        <v>301</v>
      </c>
      <c r="H5144" t="s">
        <v>15004</v>
      </c>
      <c r="I5144" t="s">
        <v>325</v>
      </c>
      <c r="J5144" t="s">
        <v>15001</v>
      </c>
      <c r="K5144" t="s">
        <v>4862</v>
      </c>
      <c r="L5144" t="s">
        <v>15095</v>
      </c>
      <c r="M5144" t="s">
        <v>15096</v>
      </c>
      <c r="N5144" t="str">
        <f t="shared" si="160"/>
        <v>500450</v>
      </c>
      <c r="O5144" t="str">
        <f t="shared" si="161"/>
        <v>Itaporã - Mato Grosso do Sul</v>
      </c>
    </row>
    <row r="5145" spans="1:15" x14ac:dyDescent="0.25">
      <c r="A5145" t="s">
        <v>14986</v>
      </c>
      <c r="B5145" t="s">
        <v>14987</v>
      </c>
      <c r="C5145" t="s">
        <v>15000</v>
      </c>
      <c r="D5145" t="s">
        <v>15001</v>
      </c>
      <c r="E5145" t="s">
        <v>15081</v>
      </c>
      <c r="F5145" t="s">
        <v>15082</v>
      </c>
      <c r="G5145" t="s">
        <v>301</v>
      </c>
      <c r="H5145" t="s">
        <v>15004</v>
      </c>
      <c r="I5145" t="s">
        <v>339</v>
      </c>
      <c r="J5145" t="s">
        <v>15018</v>
      </c>
      <c r="K5145" t="s">
        <v>4865</v>
      </c>
      <c r="L5145" t="s">
        <v>15097</v>
      </c>
      <c r="M5145" t="s">
        <v>15098</v>
      </c>
      <c r="N5145" t="str">
        <f t="shared" si="160"/>
        <v>500460</v>
      </c>
      <c r="O5145" t="str">
        <f t="shared" si="161"/>
        <v>Itaquiraí - Mato Grosso do Sul</v>
      </c>
    </row>
    <row r="5146" spans="1:15" x14ac:dyDescent="0.25">
      <c r="A5146" t="s">
        <v>14986</v>
      </c>
      <c r="B5146" t="s">
        <v>14987</v>
      </c>
      <c r="C5146" t="s">
        <v>15000</v>
      </c>
      <c r="D5146" t="s">
        <v>15001</v>
      </c>
      <c r="E5146" t="s">
        <v>15014</v>
      </c>
      <c r="F5146" t="s">
        <v>15015</v>
      </c>
      <c r="G5146" t="s">
        <v>301</v>
      </c>
      <c r="H5146" t="s">
        <v>15004</v>
      </c>
      <c r="I5146" t="s">
        <v>339</v>
      </c>
      <c r="J5146" t="s">
        <v>15018</v>
      </c>
      <c r="K5146" t="s">
        <v>4867</v>
      </c>
      <c r="L5146" t="s">
        <v>15099</v>
      </c>
      <c r="M5146" t="s">
        <v>15100</v>
      </c>
      <c r="N5146" t="str">
        <f t="shared" si="160"/>
        <v>500470</v>
      </c>
      <c r="O5146" t="str">
        <f t="shared" si="161"/>
        <v>Ivinhema - Mato Grosso do Sul</v>
      </c>
    </row>
    <row r="5147" spans="1:15" x14ac:dyDescent="0.25">
      <c r="A5147" t="s">
        <v>14986</v>
      </c>
      <c r="B5147" t="s">
        <v>14987</v>
      </c>
      <c r="C5147" t="s">
        <v>15000</v>
      </c>
      <c r="D5147" t="s">
        <v>15001</v>
      </c>
      <c r="E5147" t="s">
        <v>15081</v>
      </c>
      <c r="F5147" t="s">
        <v>15082</v>
      </c>
      <c r="G5147" t="s">
        <v>301</v>
      </c>
      <c r="H5147" t="s">
        <v>15004</v>
      </c>
      <c r="I5147" t="s">
        <v>339</v>
      </c>
      <c r="J5147" t="s">
        <v>15018</v>
      </c>
      <c r="K5147" t="s">
        <v>4870</v>
      </c>
      <c r="L5147" t="s">
        <v>15101</v>
      </c>
      <c r="M5147" t="s">
        <v>15102</v>
      </c>
      <c r="N5147" t="str">
        <f t="shared" si="160"/>
        <v>500480</v>
      </c>
      <c r="O5147" t="str">
        <f t="shared" si="161"/>
        <v>Japorã - Mato Grosso do Sul</v>
      </c>
    </row>
    <row r="5148" spans="1:15" x14ac:dyDescent="0.25">
      <c r="A5148" t="s">
        <v>14986</v>
      </c>
      <c r="B5148" t="s">
        <v>14987</v>
      </c>
      <c r="C5148" t="s">
        <v>14988</v>
      </c>
      <c r="D5148" t="s">
        <v>3582</v>
      </c>
      <c r="E5148" t="s">
        <v>15035</v>
      </c>
      <c r="F5148" t="s">
        <v>3582</v>
      </c>
      <c r="G5148" t="s">
        <v>19</v>
      </c>
      <c r="H5148" t="s">
        <v>14996</v>
      </c>
      <c r="I5148" t="s">
        <v>96</v>
      </c>
      <c r="J5148" t="s">
        <v>3582</v>
      </c>
      <c r="K5148" t="s">
        <v>4873</v>
      </c>
      <c r="L5148" t="s">
        <v>15103</v>
      </c>
      <c r="M5148" t="s">
        <v>15104</v>
      </c>
      <c r="N5148" t="str">
        <f t="shared" si="160"/>
        <v>500490</v>
      </c>
      <c r="O5148" t="str">
        <f t="shared" si="161"/>
        <v>Jaraguari - Mato Grosso do Sul</v>
      </c>
    </row>
    <row r="5149" spans="1:15" x14ac:dyDescent="0.25">
      <c r="A5149" t="s">
        <v>14986</v>
      </c>
      <c r="B5149" t="s">
        <v>14987</v>
      </c>
      <c r="C5149" t="s">
        <v>15006</v>
      </c>
      <c r="D5149" t="s">
        <v>15007</v>
      </c>
      <c r="E5149" t="s">
        <v>15041</v>
      </c>
      <c r="F5149" t="s">
        <v>3224</v>
      </c>
      <c r="G5149" t="s">
        <v>301</v>
      </c>
      <c r="H5149" t="s">
        <v>15004</v>
      </c>
      <c r="I5149" t="s">
        <v>393</v>
      </c>
      <c r="J5149" t="s">
        <v>15042</v>
      </c>
      <c r="K5149" t="s">
        <v>4876</v>
      </c>
      <c r="L5149" t="s">
        <v>15105</v>
      </c>
      <c r="M5149" t="s">
        <v>3224</v>
      </c>
      <c r="N5149" t="str">
        <f t="shared" si="160"/>
        <v>500500</v>
      </c>
      <c r="O5149" t="str">
        <f t="shared" si="161"/>
        <v>Jardim - Mato Grosso do Sul</v>
      </c>
    </row>
    <row r="5150" spans="1:15" x14ac:dyDescent="0.25">
      <c r="A5150" t="s">
        <v>14986</v>
      </c>
      <c r="B5150" t="s">
        <v>14987</v>
      </c>
      <c r="C5150" t="s">
        <v>15000</v>
      </c>
      <c r="D5150" t="s">
        <v>15001</v>
      </c>
      <c r="E5150" t="s">
        <v>15050</v>
      </c>
      <c r="F5150" t="s">
        <v>15001</v>
      </c>
      <c r="G5150" t="s">
        <v>301</v>
      </c>
      <c r="H5150" t="s">
        <v>15004</v>
      </c>
      <c r="I5150" t="s">
        <v>339</v>
      </c>
      <c r="J5150" t="s">
        <v>15018</v>
      </c>
      <c r="K5150" t="s">
        <v>4879</v>
      </c>
      <c r="L5150" t="s">
        <v>15106</v>
      </c>
      <c r="M5150" t="s">
        <v>15107</v>
      </c>
      <c r="N5150" t="str">
        <f t="shared" si="160"/>
        <v>500510</v>
      </c>
      <c r="O5150" t="str">
        <f t="shared" si="161"/>
        <v>Jateí - Mato Grosso do Sul</v>
      </c>
    </row>
    <row r="5151" spans="1:15" x14ac:dyDescent="0.25">
      <c r="A5151" t="s">
        <v>14986</v>
      </c>
      <c r="B5151" t="s">
        <v>14987</v>
      </c>
      <c r="C5151" t="s">
        <v>15000</v>
      </c>
      <c r="D5151" t="s">
        <v>15001</v>
      </c>
      <c r="E5151" t="s">
        <v>15050</v>
      </c>
      <c r="F5151" t="s">
        <v>15001</v>
      </c>
      <c r="G5151" t="s">
        <v>301</v>
      </c>
      <c r="H5151" t="s">
        <v>15004</v>
      </c>
      <c r="I5151" t="s">
        <v>325</v>
      </c>
      <c r="J5151" t="s">
        <v>15001</v>
      </c>
      <c r="K5151" t="s">
        <v>4882</v>
      </c>
      <c r="L5151" t="s">
        <v>15108</v>
      </c>
      <c r="M5151" t="s">
        <v>15109</v>
      </c>
      <c r="N5151" t="str">
        <f t="shared" si="160"/>
        <v>500515</v>
      </c>
      <c r="O5151" t="str">
        <f t="shared" si="161"/>
        <v>Juti - Mato Grosso do Sul</v>
      </c>
    </row>
    <row r="5152" spans="1:15" x14ac:dyDescent="0.25">
      <c r="A5152" t="s">
        <v>14986</v>
      </c>
      <c r="B5152" t="s">
        <v>14987</v>
      </c>
      <c r="C5152" t="s">
        <v>15006</v>
      </c>
      <c r="D5152" t="s">
        <v>15007</v>
      </c>
      <c r="E5152" t="s">
        <v>15067</v>
      </c>
      <c r="F5152" t="s">
        <v>15007</v>
      </c>
      <c r="G5152" t="s">
        <v>43</v>
      </c>
      <c r="H5152" t="s">
        <v>15010</v>
      </c>
      <c r="I5152" t="s">
        <v>45</v>
      </c>
      <c r="J5152" t="s">
        <v>15068</v>
      </c>
      <c r="K5152" t="s">
        <v>4885</v>
      </c>
      <c r="L5152" t="s">
        <v>15110</v>
      </c>
      <c r="M5152" t="s">
        <v>15111</v>
      </c>
      <c r="N5152" t="str">
        <f t="shared" si="160"/>
        <v>500520</v>
      </c>
      <c r="O5152" t="str">
        <f t="shared" si="161"/>
        <v>Ladário - Mato Grosso do Sul</v>
      </c>
    </row>
    <row r="5153" spans="1:15" x14ac:dyDescent="0.25">
      <c r="A5153" t="s">
        <v>14986</v>
      </c>
      <c r="B5153" t="s">
        <v>14987</v>
      </c>
      <c r="C5153" t="s">
        <v>15000</v>
      </c>
      <c r="D5153" t="s">
        <v>15001</v>
      </c>
      <c r="E5153" t="s">
        <v>15050</v>
      </c>
      <c r="F5153" t="s">
        <v>15001</v>
      </c>
      <c r="G5153" t="s">
        <v>301</v>
      </c>
      <c r="H5153" t="s">
        <v>15004</v>
      </c>
      <c r="I5153" t="s">
        <v>325</v>
      </c>
      <c r="J5153" t="s">
        <v>15001</v>
      </c>
      <c r="K5153" t="s">
        <v>15112</v>
      </c>
      <c r="L5153" t="s">
        <v>15113</v>
      </c>
      <c r="M5153" t="s">
        <v>15114</v>
      </c>
      <c r="N5153" t="str">
        <f t="shared" si="160"/>
        <v>500525</v>
      </c>
      <c r="O5153" t="str">
        <f t="shared" si="161"/>
        <v>Laguna Carapã - Mato Grosso do Sul</v>
      </c>
    </row>
    <row r="5154" spans="1:15" x14ac:dyDescent="0.25">
      <c r="A5154" t="s">
        <v>14986</v>
      </c>
      <c r="B5154" t="s">
        <v>14987</v>
      </c>
      <c r="C5154" t="s">
        <v>15000</v>
      </c>
      <c r="D5154" t="s">
        <v>15001</v>
      </c>
      <c r="E5154" t="s">
        <v>15050</v>
      </c>
      <c r="F5154" t="s">
        <v>15001</v>
      </c>
      <c r="G5154" t="s">
        <v>301</v>
      </c>
      <c r="H5154" t="s">
        <v>15004</v>
      </c>
      <c r="I5154" t="s">
        <v>325</v>
      </c>
      <c r="J5154" t="s">
        <v>15001</v>
      </c>
      <c r="K5154" t="s">
        <v>4891</v>
      </c>
      <c r="L5154" t="s">
        <v>15115</v>
      </c>
      <c r="M5154" t="s">
        <v>15116</v>
      </c>
      <c r="N5154" t="str">
        <f t="shared" si="160"/>
        <v>500540</v>
      </c>
      <c r="O5154" t="str">
        <f t="shared" si="161"/>
        <v>Maracaju - Mato Grosso do Sul</v>
      </c>
    </row>
    <row r="5155" spans="1:15" x14ac:dyDescent="0.25">
      <c r="A5155" t="s">
        <v>14986</v>
      </c>
      <c r="B5155" t="s">
        <v>14987</v>
      </c>
      <c r="C5155" t="s">
        <v>15006</v>
      </c>
      <c r="D5155" t="s">
        <v>15007</v>
      </c>
      <c r="E5155" t="s">
        <v>15008</v>
      </c>
      <c r="F5155" t="s">
        <v>15009</v>
      </c>
      <c r="G5155" t="s">
        <v>43</v>
      </c>
      <c r="H5155" t="s">
        <v>15010</v>
      </c>
      <c r="I5155" t="s">
        <v>83</v>
      </c>
      <c r="J5155" t="s">
        <v>15011</v>
      </c>
      <c r="K5155" t="s">
        <v>4900</v>
      </c>
      <c r="L5155" t="s">
        <v>15117</v>
      </c>
      <c r="M5155" t="s">
        <v>15118</v>
      </c>
      <c r="N5155" t="str">
        <f t="shared" si="160"/>
        <v>500560</v>
      </c>
      <c r="O5155" t="str">
        <f t="shared" si="161"/>
        <v>Miranda - Mato Grosso do Sul</v>
      </c>
    </row>
    <row r="5156" spans="1:15" x14ac:dyDescent="0.25">
      <c r="A5156" t="s">
        <v>14986</v>
      </c>
      <c r="B5156" t="s">
        <v>14987</v>
      </c>
      <c r="C5156" t="s">
        <v>15000</v>
      </c>
      <c r="D5156" t="s">
        <v>15001</v>
      </c>
      <c r="E5156" t="s">
        <v>15081</v>
      </c>
      <c r="F5156" t="s">
        <v>15082</v>
      </c>
      <c r="G5156" t="s">
        <v>301</v>
      </c>
      <c r="H5156" t="s">
        <v>15004</v>
      </c>
      <c r="I5156" t="s">
        <v>339</v>
      </c>
      <c r="J5156" t="s">
        <v>15018</v>
      </c>
      <c r="K5156" t="s">
        <v>15119</v>
      </c>
      <c r="L5156" t="s">
        <v>15120</v>
      </c>
      <c r="M5156" t="s">
        <v>6616</v>
      </c>
      <c r="N5156" t="str">
        <f t="shared" si="160"/>
        <v>500568</v>
      </c>
      <c r="O5156" t="str">
        <f t="shared" si="161"/>
        <v>Mundo Novo - Mato Grosso do Sul</v>
      </c>
    </row>
    <row r="5157" spans="1:15" x14ac:dyDescent="0.25">
      <c r="A5157" t="s">
        <v>14986</v>
      </c>
      <c r="B5157" t="s">
        <v>14987</v>
      </c>
      <c r="C5157" t="s">
        <v>15000</v>
      </c>
      <c r="D5157" t="s">
        <v>15001</v>
      </c>
      <c r="E5157" t="s">
        <v>15081</v>
      </c>
      <c r="F5157" t="s">
        <v>15082</v>
      </c>
      <c r="G5157" t="s">
        <v>301</v>
      </c>
      <c r="H5157" t="s">
        <v>15004</v>
      </c>
      <c r="I5157" t="s">
        <v>339</v>
      </c>
      <c r="J5157" t="s">
        <v>15018</v>
      </c>
      <c r="K5157" t="s">
        <v>4903</v>
      </c>
      <c r="L5157" t="s">
        <v>15121</v>
      </c>
      <c r="M5157" t="s">
        <v>15122</v>
      </c>
      <c r="N5157" t="str">
        <f t="shared" si="160"/>
        <v>500570</v>
      </c>
      <c r="O5157" t="str">
        <f t="shared" si="161"/>
        <v>Naviraí - Mato Grosso do Sul</v>
      </c>
    </row>
    <row r="5158" spans="1:15" x14ac:dyDescent="0.25">
      <c r="A5158" t="s">
        <v>14986</v>
      </c>
      <c r="B5158" t="s">
        <v>14987</v>
      </c>
      <c r="C5158" t="s">
        <v>15006</v>
      </c>
      <c r="D5158" t="s">
        <v>15007</v>
      </c>
      <c r="E5158" t="s">
        <v>15041</v>
      </c>
      <c r="F5158" t="s">
        <v>3224</v>
      </c>
      <c r="G5158" t="s">
        <v>301</v>
      </c>
      <c r="H5158" t="s">
        <v>15004</v>
      </c>
      <c r="I5158" t="s">
        <v>393</v>
      </c>
      <c r="J5158" t="s">
        <v>15042</v>
      </c>
      <c r="K5158" t="s">
        <v>4906</v>
      </c>
      <c r="L5158" t="s">
        <v>15123</v>
      </c>
      <c r="M5158" t="s">
        <v>15124</v>
      </c>
      <c r="N5158" t="str">
        <f t="shared" si="160"/>
        <v>500580</v>
      </c>
      <c r="O5158" t="str">
        <f t="shared" si="161"/>
        <v>Nioaque - Mato Grosso do Sul</v>
      </c>
    </row>
    <row r="5159" spans="1:15" x14ac:dyDescent="0.25">
      <c r="A5159" t="s">
        <v>14986</v>
      </c>
      <c r="B5159" t="s">
        <v>14987</v>
      </c>
      <c r="C5159" t="s">
        <v>14988</v>
      </c>
      <c r="D5159" t="s">
        <v>3582</v>
      </c>
      <c r="E5159" t="s">
        <v>15035</v>
      </c>
      <c r="F5159" t="s">
        <v>3582</v>
      </c>
      <c r="G5159" t="s">
        <v>301</v>
      </c>
      <c r="H5159" t="s">
        <v>15004</v>
      </c>
      <c r="I5159" t="s">
        <v>325</v>
      </c>
      <c r="J5159" t="s">
        <v>15001</v>
      </c>
      <c r="K5159" t="s">
        <v>4912</v>
      </c>
      <c r="L5159" t="s">
        <v>15125</v>
      </c>
      <c r="M5159" t="s">
        <v>15126</v>
      </c>
      <c r="N5159" t="str">
        <f t="shared" si="160"/>
        <v>500600</v>
      </c>
      <c r="O5159" t="str">
        <f t="shared" si="161"/>
        <v>Nova Alvorada do Sul - Mato Grosso do Sul</v>
      </c>
    </row>
    <row r="5160" spans="1:15" x14ac:dyDescent="0.25">
      <c r="A5160" t="s">
        <v>14986</v>
      </c>
      <c r="B5160" t="s">
        <v>14987</v>
      </c>
      <c r="C5160" t="s">
        <v>15000</v>
      </c>
      <c r="D5160" t="s">
        <v>15001</v>
      </c>
      <c r="E5160" t="s">
        <v>15014</v>
      </c>
      <c r="F5160" t="s">
        <v>15015</v>
      </c>
      <c r="G5160" t="s">
        <v>273</v>
      </c>
      <c r="H5160" t="s">
        <v>14991</v>
      </c>
      <c r="I5160" t="s">
        <v>51</v>
      </c>
      <c r="J5160" t="s">
        <v>15015</v>
      </c>
      <c r="K5160" t="s">
        <v>4917</v>
      </c>
      <c r="L5160" t="s">
        <v>15127</v>
      </c>
      <c r="M5160" t="s">
        <v>15015</v>
      </c>
      <c r="N5160" t="str">
        <f t="shared" si="160"/>
        <v>500620</v>
      </c>
      <c r="O5160" t="str">
        <f t="shared" si="161"/>
        <v>Nova Andradina - Mato Grosso do Sul</v>
      </c>
    </row>
    <row r="5161" spans="1:15" x14ac:dyDescent="0.25">
      <c r="A5161" t="s">
        <v>14986</v>
      </c>
      <c r="B5161" t="s">
        <v>14987</v>
      </c>
      <c r="C5161" t="s">
        <v>15000</v>
      </c>
      <c r="D5161" t="s">
        <v>15001</v>
      </c>
      <c r="E5161" t="s">
        <v>15014</v>
      </c>
      <c r="F5161" t="s">
        <v>15015</v>
      </c>
      <c r="G5161" t="s">
        <v>301</v>
      </c>
      <c r="H5161" t="s">
        <v>15004</v>
      </c>
      <c r="I5161" t="s">
        <v>339</v>
      </c>
      <c r="J5161" t="s">
        <v>15018</v>
      </c>
      <c r="K5161" t="s">
        <v>15128</v>
      </c>
      <c r="L5161" t="s">
        <v>15129</v>
      </c>
      <c r="M5161" t="s">
        <v>15130</v>
      </c>
      <c r="N5161" t="str">
        <f t="shared" si="160"/>
        <v>500625</v>
      </c>
      <c r="O5161" t="str">
        <f t="shared" si="161"/>
        <v>Novo Horizonte do Sul - Mato Grosso do Sul</v>
      </c>
    </row>
    <row r="5162" spans="1:15" x14ac:dyDescent="0.25">
      <c r="A5162" t="s">
        <v>14986</v>
      </c>
      <c r="B5162" t="s">
        <v>14987</v>
      </c>
      <c r="C5162" t="s">
        <v>14988</v>
      </c>
      <c r="D5162" t="s">
        <v>3582</v>
      </c>
      <c r="E5162" t="s">
        <v>15026</v>
      </c>
      <c r="F5162" t="s">
        <v>15027</v>
      </c>
      <c r="G5162" t="s">
        <v>273</v>
      </c>
      <c r="H5162" t="s">
        <v>14991</v>
      </c>
      <c r="I5162" t="s">
        <v>37</v>
      </c>
      <c r="J5162" t="s">
        <v>15057</v>
      </c>
      <c r="K5162" t="s">
        <v>15131</v>
      </c>
      <c r="L5162" t="s">
        <v>15132</v>
      </c>
      <c r="M5162" t="s">
        <v>15133</v>
      </c>
      <c r="N5162" t="str">
        <f t="shared" si="160"/>
        <v>500627</v>
      </c>
      <c r="O5162" t="str">
        <f t="shared" si="161"/>
        <v>Paraíso das Águas - Mato Grosso do Sul</v>
      </c>
    </row>
    <row r="5163" spans="1:15" x14ac:dyDescent="0.25">
      <c r="A5163" t="s">
        <v>14986</v>
      </c>
      <c r="B5163" t="s">
        <v>14987</v>
      </c>
      <c r="C5163" t="s">
        <v>14988</v>
      </c>
      <c r="D5163" t="s">
        <v>3582</v>
      </c>
      <c r="E5163" t="s">
        <v>15026</v>
      </c>
      <c r="F5163" t="s">
        <v>15027</v>
      </c>
      <c r="G5163" t="s">
        <v>273</v>
      </c>
      <c r="H5163" t="s">
        <v>14991</v>
      </c>
      <c r="I5163" t="s">
        <v>21</v>
      </c>
      <c r="J5163" t="s">
        <v>15028</v>
      </c>
      <c r="K5163" t="s">
        <v>4920</v>
      </c>
      <c r="L5163" t="s">
        <v>15134</v>
      </c>
      <c r="M5163" t="s">
        <v>15028</v>
      </c>
      <c r="N5163" t="str">
        <f t="shared" si="160"/>
        <v>500630</v>
      </c>
      <c r="O5163" t="str">
        <f t="shared" si="161"/>
        <v>Paranaíba - Mato Grosso do Sul</v>
      </c>
    </row>
    <row r="5164" spans="1:15" x14ac:dyDescent="0.25">
      <c r="A5164" t="s">
        <v>14986</v>
      </c>
      <c r="B5164" t="s">
        <v>14987</v>
      </c>
      <c r="C5164" t="s">
        <v>15000</v>
      </c>
      <c r="D5164" t="s">
        <v>15001</v>
      </c>
      <c r="E5164" t="s">
        <v>15002</v>
      </c>
      <c r="F5164" t="s">
        <v>15003</v>
      </c>
      <c r="G5164" t="s">
        <v>301</v>
      </c>
      <c r="H5164" t="s">
        <v>15004</v>
      </c>
      <c r="I5164" t="s">
        <v>339</v>
      </c>
      <c r="J5164" t="s">
        <v>15018</v>
      </c>
      <c r="K5164" t="s">
        <v>15135</v>
      </c>
      <c r="L5164" t="s">
        <v>15136</v>
      </c>
      <c r="M5164" t="s">
        <v>15137</v>
      </c>
      <c r="N5164" t="str">
        <f t="shared" si="160"/>
        <v>500635</v>
      </c>
      <c r="O5164" t="str">
        <f t="shared" si="161"/>
        <v>Paranhos - Mato Grosso do Sul</v>
      </c>
    </row>
    <row r="5165" spans="1:15" x14ac:dyDescent="0.25">
      <c r="A5165" t="s">
        <v>14986</v>
      </c>
      <c r="B5165" t="s">
        <v>14987</v>
      </c>
      <c r="C5165" t="s">
        <v>14988</v>
      </c>
      <c r="D5165" t="s">
        <v>3582</v>
      </c>
      <c r="E5165" t="s">
        <v>14994</v>
      </c>
      <c r="F5165" t="s">
        <v>14995</v>
      </c>
      <c r="G5165" t="s">
        <v>19</v>
      </c>
      <c r="H5165" t="s">
        <v>14996</v>
      </c>
      <c r="I5165" t="s">
        <v>32</v>
      </c>
      <c r="J5165" t="s">
        <v>14997</v>
      </c>
      <c r="K5165" t="s">
        <v>4923</v>
      </c>
      <c r="L5165" t="s">
        <v>15138</v>
      </c>
      <c r="M5165" t="s">
        <v>15139</v>
      </c>
      <c r="N5165" t="str">
        <f t="shared" si="160"/>
        <v>500640</v>
      </c>
      <c r="O5165" t="str">
        <f t="shared" si="161"/>
        <v>Pedro Gomes - Mato Grosso do Sul</v>
      </c>
    </row>
    <row r="5166" spans="1:15" x14ac:dyDescent="0.25">
      <c r="A5166" t="s">
        <v>14986</v>
      </c>
      <c r="B5166" t="s">
        <v>14987</v>
      </c>
      <c r="C5166" t="s">
        <v>15000</v>
      </c>
      <c r="D5166" t="s">
        <v>15001</v>
      </c>
      <c r="E5166" t="s">
        <v>15022</v>
      </c>
      <c r="F5166" t="s">
        <v>15023</v>
      </c>
      <c r="G5166" t="s">
        <v>301</v>
      </c>
      <c r="H5166" t="s">
        <v>15004</v>
      </c>
      <c r="I5166" t="s">
        <v>325</v>
      </c>
      <c r="J5166" t="s">
        <v>15001</v>
      </c>
      <c r="K5166" t="s">
        <v>4929</v>
      </c>
      <c r="L5166" t="s">
        <v>15140</v>
      </c>
      <c r="M5166" t="s">
        <v>15023</v>
      </c>
      <c r="N5166" t="str">
        <f t="shared" si="160"/>
        <v>500660</v>
      </c>
      <c r="O5166" t="str">
        <f t="shared" si="161"/>
        <v>Ponta Porã - Mato Grosso do Sul</v>
      </c>
    </row>
    <row r="5167" spans="1:15" x14ac:dyDescent="0.25">
      <c r="A5167" t="s">
        <v>14986</v>
      </c>
      <c r="B5167" t="s">
        <v>14987</v>
      </c>
      <c r="C5167" t="s">
        <v>15006</v>
      </c>
      <c r="D5167" t="s">
        <v>15007</v>
      </c>
      <c r="E5167" t="s">
        <v>15041</v>
      </c>
      <c r="F5167" t="s">
        <v>3224</v>
      </c>
      <c r="G5167" t="s">
        <v>43</v>
      </c>
      <c r="H5167" t="s">
        <v>15010</v>
      </c>
      <c r="I5167" t="s">
        <v>45</v>
      </c>
      <c r="J5167" t="s">
        <v>15068</v>
      </c>
      <c r="K5167" t="s">
        <v>4938</v>
      </c>
      <c r="L5167" t="s">
        <v>15141</v>
      </c>
      <c r="M5167" t="s">
        <v>15142</v>
      </c>
      <c r="N5167" t="str">
        <f t="shared" si="160"/>
        <v>500690</v>
      </c>
      <c r="O5167" t="str">
        <f t="shared" si="161"/>
        <v>Porto Murtinho - Mato Grosso do Sul</v>
      </c>
    </row>
    <row r="5168" spans="1:15" x14ac:dyDescent="0.25">
      <c r="A5168" t="s">
        <v>14986</v>
      </c>
      <c r="B5168" t="s">
        <v>14987</v>
      </c>
      <c r="C5168" t="s">
        <v>14988</v>
      </c>
      <c r="D5168" t="s">
        <v>3582</v>
      </c>
      <c r="E5168" t="s">
        <v>15035</v>
      </c>
      <c r="F5168" t="s">
        <v>3582</v>
      </c>
      <c r="G5168" t="s">
        <v>273</v>
      </c>
      <c r="H5168" t="s">
        <v>14991</v>
      </c>
      <c r="I5168" t="s">
        <v>74</v>
      </c>
      <c r="J5168" t="s">
        <v>14990</v>
      </c>
      <c r="K5168" t="s">
        <v>4947</v>
      </c>
      <c r="L5168" t="s">
        <v>15143</v>
      </c>
      <c r="M5168" t="s">
        <v>15144</v>
      </c>
      <c r="N5168" t="str">
        <f t="shared" si="160"/>
        <v>500710</v>
      </c>
      <c r="O5168" t="str">
        <f t="shared" si="161"/>
        <v>Ribas do Rio Pardo - Mato Grosso do Sul</v>
      </c>
    </row>
    <row r="5169" spans="1:15" x14ac:dyDescent="0.25">
      <c r="A5169" t="s">
        <v>14986</v>
      </c>
      <c r="B5169" t="s">
        <v>14987</v>
      </c>
      <c r="C5169" t="s">
        <v>15000</v>
      </c>
      <c r="D5169" t="s">
        <v>15001</v>
      </c>
      <c r="E5169" t="s">
        <v>15050</v>
      </c>
      <c r="F5169" t="s">
        <v>15001</v>
      </c>
      <c r="G5169" t="s">
        <v>301</v>
      </c>
      <c r="H5169" t="s">
        <v>15004</v>
      </c>
      <c r="I5169" t="s">
        <v>325</v>
      </c>
      <c r="J5169" t="s">
        <v>15001</v>
      </c>
      <c r="K5169" t="s">
        <v>4950</v>
      </c>
      <c r="L5169" t="s">
        <v>15145</v>
      </c>
      <c r="M5169" t="s">
        <v>15146</v>
      </c>
      <c r="N5169" t="str">
        <f t="shared" si="160"/>
        <v>500720</v>
      </c>
      <c r="O5169" t="str">
        <f t="shared" si="161"/>
        <v>Rio Brilhante - Mato Grosso do Sul</v>
      </c>
    </row>
    <row r="5170" spans="1:15" x14ac:dyDescent="0.25">
      <c r="A5170" t="s">
        <v>14986</v>
      </c>
      <c r="B5170" t="s">
        <v>14987</v>
      </c>
      <c r="C5170" t="s">
        <v>14988</v>
      </c>
      <c r="D5170" t="s">
        <v>3582</v>
      </c>
      <c r="E5170" t="s">
        <v>15035</v>
      </c>
      <c r="F5170" t="s">
        <v>3582</v>
      </c>
      <c r="G5170" t="s">
        <v>19</v>
      </c>
      <c r="H5170" t="s">
        <v>14996</v>
      </c>
      <c r="I5170" t="s">
        <v>96</v>
      </c>
      <c r="J5170" t="s">
        <v>3582</v>
      </c>
      <c r="K5170" t="s">
        <v>4953</v>
      </c>
      <c r="L5170" t="s">
        <v>15147</v>
      </c>
      <c r="M5170" t="s">
        <v>318</v>
      </c>
      <c r="N5170" t="str">
        <f t="shared" si="160"/>
        <v>500730</v>
      </c>
      <c r="O5170" t="str">
        <f t="shared" si="161"/>
        <v>Rio Negro - Mato Grosso do Sul</v>
      </c>
    </row>
    <row r="5171" spans="1:15" x14ac:dyDescent="0.25">
      <c r="A5171" t="s">
        <v>14986</v>
      </c>
      <c r="B5171" t="s">
        <v>14987</v>
      </c>
      <c r="C5171" t="s">
        <v>14988</v>
      </c>
      <c r="D5171" t="s">
        <v>3582</v>
      </c>
      <c r="E5171" t="s">
        <v>14994</v>
      </c>
      <c r="F5171" t="s">
        <v>14995</v>
      </c>
      <c r="G5171" t="s">
        <v>19</v>
      </c>
      <c r="H5171" t="s">
        <v>14996</v>
      </c>
      <c r="I5171" t="s">
        <v>32</v>
      </c>
      <c r="J5171" t="s">
        <v>14997</v>
      </c>
      <c r="K5171" t="s">
        <v>4956</v>
      </c>
      <c r="L5171" t="s">
        <v>15148</v>
      </c>
      <c r="M5171" t="s">
        <v>15149</v>
      </c>
      <c r="N5171" t="str">
        <f t="shared" si="160"/>
        <v>500740</v>
      </c>
      <c r="O5171" t="str">
        <f t="shared" si="161"/>
        <v>Rio Verde de Mato Grosso - Mato Grosso do Sul</v>
      </c>
    </row>
    <row r="5172" spans="1:15" x14ac:dyDescent="0.25">
      <c r="A5172" t="s">
        <v>14986</v>
      </c>
      <c r="B5172" t="s">
        <v>14987</v>
      </c>
      <c r="C5172" t="s">
        <v>14988</v>
      </c>
      <c r="D5172" t="s">
        <v>3582</v>
      </c>
      <c r="E5172" t="s">
        <v>15035</v>
      </c>
      <c r="F5172" t="s">
        <v>3582</v>
      </c>
      <c r="G5172" t="s">
        <v>19</v>
      </c>
      <c r="H5172" t="s">
        <v>14996</v>
      </c>
      <c r="I5172" t="s">
        <v>96</v>
      </c>
      <c r="J5172" t="s">
        <v>3582</v>
      </c>
      <c r="K5172" t="s">
        <v>4959</v>
      </c>
      <c r="L5172" t="s">
        <v>15150</v>
      </c>
      <c r="M5172" t="s">
        <v>15151</v>
      </c>
      <c r="N5172" t="str">
        <f t="shared" si="160"/>
        <v>500750</v>
      </c>
      <c r="O5172" t="str">
        <f t="shared" si="161"/>
        <v>Rochedo - Mato Grosso do Sul</v>
      </c>
    </row>
    <row r="5173" spans="1:15" x14ac:dyDescent="0.25">
      <c r="A5173" t="s">
        <v>14986</v>
      </c>
      <c r="B5173" t="s">
        <v>14987</v>
      </c>
      <c r="C5173" t="s">
        <v>14988</v>
      </c>
      <c r="D5173" t="s">
        <v>3582</v>
      </c>
      <c r="E5173" t="s">
        <v>14989</v>
      </c>
      <c r="F5173" t="s">
        <v>14990</v>
      </c>
      <c r="G5173" t="s">
        <v>273</v>
      </c>
      <c r="H5173" t="s">
        <v>14991</v>
      </c>
      <c r="I5173" t="s">
        <v>74</v>
      </c>
      <c r="J5173" t="s">
        <v>14990</v>
      </c>
      <c r="K5173" t="s">
        <v>15152</v>
      </c>
      <c r="L5173" t="s">
        <v>15153</v>
      </c>
      <c r="M5173" t="s">
        <v>15154</v>
      </c>
      <c r="N5173" t="str">
        <f t="shared" si="160"/>
        <v>500755</v>
      </c>
      <c r="O5173" t="str">
        <f t="shared" si="161"/>
        <v>Santa Rita do Pardo - Mato Grosso do Sul</v>
      </c>
    </row>
    <row r="5174" spans="1:15" x14ac:dyDescent="0.25">
      <c r="A5174" t="s">
        <v>14986</v>
      </c>
      <c r="B5174" t="s">
        <v>14987</v>
      </c>
      <c r="C5174" t="s">
        <v>14988</v>
      </c>
      <c r="D5174" t="s">
        <v>3582</v>
      </c>
      <c r="E5174" t="s">
        <v>15035</v>
      </c>
      <c r="F5174" t="s">
        <v>3582</v>
      </c>
      <c r="G5174" t="s">
        <v>19</v>
      </c>
      <c r="H5174" t="s">
        <v>14996</v>
      </c>
      <c r="I5174" t="s">
        <v>32</v>
      </c>
      <c r="J5174" t="s">
        <v>14997</v>
      </c>
      <c r="K5174" t="s">
        <v>15155</v>
      </c>
      <c r="L5174" t="s">
        <v>15156</v>
      </c>
      <c r="M5174" t="s">
        <v>15157</v>
      </c>
      <c r="N5174" t="str">
        <f t="shared" si="160"/>
        <v>500769</v>
      </c>
      <c r="O5174" t="str">
        <f t="shared" si="161"/>
        <v>São Gabriel do Oeste - Mato Grosso do Sul</v>
      </c>
    </row>
    <row r="5175" spans="1:15" x14ac:dyDescent="0.25">
      <c r="A5175" t="s">
        <v>14986</v>
      </c>
      <c r="B5175" t="s">
        <v>14987</v>
      </c>
      <c r="C5175" t="s">
        <v>14988</v>
      </c>
      <c r="D5175" t="s">
        <v>3582</v>
      </c>
      <c r="E5175" t="s">
        <v>14989</v>
      </c>
      <c r="F5175" t="s">
        <v>14990</v>
      </c>
      <c r="G5175" t="s">
        <v>273</v>
      </c>
      <c r="H5175" t="s">
        <v>14991</v>
      </c>
      <c r="I5175" t="s">
        <v>21</v>
      </c>
      <c r="J5175" t="s">
        <v>15028</v>
      </c>
      <c r="K5175" t="s">
        <v>4971</v>
      </c>
      <c r="L5175" t="s">
        <v>15158</v>
      </c>
      <c r="M5175" t="s">
        <v>15159</v>
      </c>
      <c r="N5175" t="str">
        <f t="shared" si="160"/>
        <v>500780</v>
      </c>
      <c r="O5175" t="str">
        <f t="shared" si="161"/>
        <v>Selvíria - Mato Grosso do Sul</v>
      </c>
    </row>
    <row r="5176" spans="1:15" x14ac:dyDescent="0.25">
      <c r="A5176" t="s">
        <v>14986</v>
      </c>
      <c r="B5176" t="s">
        <v>14987</v>
      </c>
      <c r="C5176" t="s">
        <v>15000</v>
      </c>
      <c r="D5176" t="s">
        <v>15001</v>
      </c>
      <c r="E5176" t="s">
        <v>15002</v>
      </c>
      <c r="F5176" t="s">
        <v>15003</v>
      </c>
      <c r="G5176" t="s">
        <v>301</v>
      </c>
      <c r="H5176" t="s">
        <v>15004</v>
      </c>
      <c r="I5176" t="s">
        <v>339</v>
      </c>
      <c r="J5176" t="s">
        <v>15018</v>
      </c>
      <c r="K5176" t="s">
        <v>4965</v>
      </c>
      <c r="L5176" t="s">
        <v>15160</v>
      </c>
      <c r="M5176" t="s">
        <v>15161</v>
      </c>
      <c r="N5176" t="str">
        <f t="shared" si="160"/>
        <v>500770</v>
      </c>
      <c r="O5176" t="str">
        <f t="shared" si="161"/>
        <v>Sete Quedas - Mato Grosso do Sul</v>
      </c>
    </row>
    <row r="5177" spans="1:15" x14ac:dyDescent="0.25">
      <c r="A5177" t="s">
        <v>14986</v>
      </c>
      <c r="B5177" t="s">
        <v>14987</v>
      </c>
      <c r="C5177" t="s">
        <v>14988</v>
      </c>
      <c r="D5177" t="s">
        <v>3582</v>
      </c>
      <c r="E5177" t="s">
        <v>15035</v>
      </c>
      <c r="F5177" t="s">
        <v>3582</v>
      </c>
      <c r="G5177" t="s">
        <v>19</v>
      </c>
      <c r="H5177" t="s">
        <v>14996</v>
      </c>
      <c r="I5177" t="s">
        <v>96</v>
      </c>
      <c r="J5177" t="s">
        <v>3582</v>
      </c>
      <c r="K5177" t="s">
        <v>4974</v>
      </c>
      <c r="L5177" t="s">
        <v>15162</v>
      </c>
      <c r="M5177" t="s">
        <v>15163</v>
      </c>
      <c r="N5177" t="str">
        <f t="shared" si="160"/>
        <v>500790</v>
      </c>
      <c r="O5177" t="str">
        <f t="shared" si="161"/>
        <v>Sidrolândia - Mato Grosso do Sul</v>
      </c>
    </row>
    <row r="5178" spans="1:15" x14ac:dyDescent="0.25">
      <c r="A5178" t="s">
        <v>14986</v>
      </c>
      <c r="B5178" t="s">
        <v>14987</v>
      </c>
      <c r="C5178" t="s">
        <v>14988</v>
      </c>
      <c r="D5178" t="s">
        <v>3582</v>
      </c>
      <c r="E5178" t="s">
        <v>14994</v>
      </c>
      <c r="F5178" t="s">
        <v>14995</v>
      </c>
      <c r="G5178" t="s">
        <v>19</v>
      </c>
      <c r="H5178" t="s">
        <v>14996</v>
      </c>
      <c r="I5178" t="s">
        <v>32</v>
      </c>
      <c r="J5178" t="s">
        <v>14997</v>
      </c>
      <c r="K5178" t="s">
        <v>15164</v>
      </c>
      <c r="L5178" t="s">
        <v>15165</v>
      </c>
      <c r="M5178" t="s">
        <v>15166</v>
      </c>
      <c r="N5178" t="str">
        <f t="shared" si="160"/>
        <v>500793</v>
      </c>
      <c r="O5178" t="str">
        <f t="shared" si="161"/>
        <v>Sonora - Mato Grosso do Sul</v>
      </c>
    </row>
    <row r="5179" spans="1:15" x14ac:dyDescent="0.25">
      <c r="A5179" t="s">
        <v>14986</v>
      </c>
      <c r="B5179" t="s">
        <v>14987</v>
      </c>
      <c r="C5179" t="s">
        <v>15000</v>
      </c>
      <c r="D5179" t="s">
        <v>15001</v>
      </c>
      <c r="E5179" t="s">
        <v>15002</v>
      </c>
      <c r="F5179" t="s">
        <v>15003</v>
      </c>
      <c r="G5179" t="s">
        <v>301</v>
      </c>
      <c r="H5179" t="s">
        <v>15004</v>
      </c>
      <c r="I5179" t="s">
        <v>339</v>
      </c>
      <c r="J5179" t="s">
        <v>15018</v>
      </c>
      <c r="K5179" t="s">
        <v>4977</v>
      </c>
      <c r="L5179" t="s">
        <v>15167</v>
      </c>
      <c r="M5179" t="s">
        <v>15168</v>
      </c>
      <c r="N5179" t="str">
        <f t="shared" si="160"/>
        <v>500795</v>
      </c>
      <c r="O5179" t="str">
        <f t="shared" si="161"/>
        <v>Tacuru - Mato Grosso do Sul</v>
      </c>
    </row>
    <row r="5180" spans="1:15" x14ac:dyDescent="0.25">
      <c r="A5180" t="s">
        <v>14986</v>
      </c>
      <c r="B5180" t="s">
        <v>14987</v>
      </c>
      <c r="C5180" t="s">
        <v>15000</v>
      </c>
      <c r="D5180" t="s">
        <v>15001</v>
      </c>
      <c r="E5180" t="s">
        <v>15014</v>
      </c>
      <c r="F5180" t="s">
        <v>15015</v>
      </c>
      <c r="G5180" t="s">
        <v>273</v>
      </c>
      <c r="H5180" t="s">
        <v>14991</v>
      </c>
      <c r="I5180" t="s">
        <v>51</v>
      </c>
      <c r="J5180" t="s">
        <v>15015</v>
      </c>
      <c r="K5180" t="s">
        <v>15169</v>
      </c>
      <c r="L5180" t="s">
        <v>15170</v>
      </c>
      <c r="M5180" t="s">
        <v>15171</v>
      </c>
      <c r="N5180" t="str">
        <f t="shared" si="160"/>
        <v>500797</v>
      </c>
      <c r="O5180" t="str">
        <f t="shared" si="161"/>
        <v>Taquarussu - Mato Grosso do Sul</v>
      </c>
    </row>
    <row r="5181" spans="1:15" x14ac:dyDescent="0.25">
      <c r="A5181" t="s">
        <v>14986</v>
      </c>
      <c r="B5181" t="s">
        <v>14987</v>
      </c>
      <c r="C5181" t="s">
        <v>14988</v>
      </c>
      <c r="D5181" t="s">
        <v>3582</v>
      </c>
      <c r="E5181" t="s">
        <v>15035</v>
      </c>
      <c r="F5181" t="s">
        <v>3582</v>
      </c>
      <c r="G5181" t="s">
        <v>19</v>
      </c>
      <c r="H5181" t="s">
        <v>14996</v>
      </c>
      <c r="I5181" t="s">
        <v>96</v>
      </c>
      <c r="J5181" t="s">
        <v>3582</v>
      </c>
      <c r="K5181" t="s">
        <v>4980</v>
      </c>
      <c r="L5181" t="s">
        <v>15172</v>
      </c>
      <c r="M5181" t="s">
        <v>15173</v>
      </c>
      <c r="N5181" t="str">
        <f t="shared" si="160"/>
        <v>500800</v>
      </c>
      <c r="O5181" t="str">
        <f t="shared" si="161"/>
        <v>Terenos - Mato Grosso do Sul</v>
      </c>
    </row>
    <row r="5182" spans="1:15" x14ac:dyDescent="0.25">
      <c r="A5182" t="s">
        <v>14986</v>
      </c>
      <c r="B5182" t="s">
        <v>14987</v>
      </c>
      <c r="C5182" t="s">
        <v>14988</v>
      </c>
      <c r="D5182" t="s">
        <v>3582</v>
      </c>
      <c r="E5182" t="s">
        <v>14989</v>
      </c>
      <c r="F5182" t="s">
        <v>14990</v>
      </c>
      <c r="G5182" t="s">
        <v>273</v>
      </c>
      <c r="H5182" t="s">
        <v>14991</v>
      </c>
      <c r="I5182" t="s">
        <v>74</v>
      </c>
      <c r="J5182" t="s">
        <v>14990</v>
      </c>
      <c r="K5182" t="s">
        <v>4994</v>
      </c>
      <c r="L5182" t="s">
        <v>15174</v>
      </c>
      <c r="M5182" t="s">
        <v>14990</v>
      </c>
      <c r="N5182" t="str">
        <f t="shared" si="160"/>
        <v>500830</v>
      </c>
      <c r="O5182" t="str">
        <f t="shared" si="161"/>
        <v>Três Lagoas - Mato Grosso do Sul</v>
      </c>
    </row>
    <row r="5183" spans="1:15" x14ac:dyDescent="0.25">
      <c r="A5183" t="s">
        <v>14986</v>
      </c>
      <c r="B5183" t="s">
        <v>14987</v>
      </c>
      <c r="C5183" t="s">
        <v>15000</v>
      </c>
      <c r="D5183" t="s">
        <v>15001</v>
      </c>
      <c r="E5183" t="s">
        <v>15050</v>
      </c>
      <c r="F5183" t="s">
        <v>15001</v>
      </c>
      <c r="G5183" t="s">
        <v>301</v>
      </c>
      <c r="H5183" t="s">
        <v>15004</v>
      </c>
      <c r="I5183" t="s">
        <v>325</v>
      </c>
      <c r="J5183" t="s">
        <v>15001</v>
      </c>
      <c r="K5183" t="s">
        <v>4997</v>
      </c>
      <c r="L5183" t="s">
        <v>15175</v>
      </c>
      <c r="M5183" t="s">
        <v>15176</v>
      </c>
      <c r="N5183" t="str">
        <f t="shared" si="160"/>
        <v>500840</v>
      </c>
      <c r="O5183" t="str">
        <f t="shared" si="161"/>
        <v>Vicentina - Mato Grosso do Sul</v>
      </c>
    </row>
    <row r="5184" spans="1:15" x14ac:dyDescent="0.25">
      <c r="A5184" t="s">
        <v>15177</v>
      </c>
      <c r="B5184" t="s">
        <v>4383</v>
      </c>
      <c r="C5184" t="s">
        <v>15178</v>
      </c>
      <c r="D5184" t="s">
        <v>15179</v>
      </c>
      <c r="E5184" t="s">
        <v>15180</v>
      </c>
      <c r="F5184" t="s">
        <v>15179</v>
      </c>
      <c r="G5184" t="s">
        <v>301</v>
      </c>
      <c r="H5184" t="s">
        <v>15181</v>
      </c>
      <c r="I5184" t="s">
        <v>678</v>
      </c>
      <c r="J5184" t="s">
        <v>15182</v>
      </c>
      <c r="K5184" t="s">
        <v>294</v>
      </c>
      <c r="L5184" t="s">
        <v>15183</v>
      </c>
      <c r="M5184" t="s">
        <v>15184</v>
      </c>
      <c r="N5184" t="str">
        <f t="shared" si="160"/>
        <v>510010</v>
      </c>
      <c r="O5184" t="str">
        <f t="shared" si="161"/>
        <v>Acorizal - Mato Grosso</v>
      </c>
    </row>
    <row r="5185" spans="1:15" x14ac:dyDescent="0.25">
      <c r="A5185" t="s">
        <v>15177</v>
      </c>
      <c r="B5185" t="s">
        <v>4383</v>
      </c>
      <c r="C5185" t="s">
        <v>15185</v>
      </c>
      <c r="D5185" t="s">
        <v>15186</v>
      </c>
      <c r="E5185" t="s">
        <v>15187</v>
      </c>
      <c r="F5185" t="s">
        <v>7087</v>
      </c>
      <c r="G5185" t="s">
        <v>19</v>
      </c>
      <c r="H5185" t="s">
        <v>15188</v>
      </c>
      <c r="I5185" t="s">
        <v>325</v>
      </c>
      <c r="J5185" t="s">
        <v>6054</v>
      </c>
      <c r="K5185" t="s">
        <v>308</v>
      </c>
      <c r="L5185" t="s">
        <v>15189</v>
      </c>
      <c r="M5185" t="s">
        <v>7087</v>
      </c>
      <c r="N5185" t="str">
        <f t="shared" si="160"/>
        <v>510020</v>
      </c>
      <c r="O5185" t="str">
        <f t="shared" si="161"/>
        <v>Água Boa - Mato Grosso</v>
      </c>
    </row>
    <row r="5186" spans="1:15" x14ac:dyDescent="0.25">
      <c r="A5186" t="s">
        <v>15177</v>
      </c>
      <c r="B5186" t="s">
        <v>4383</v>
      </c>
      <c r="C5186" t="s">
        <v>15190</v>
      </c>
      <c r="D5186" t="s">
        <v>15191</v>
      </c>
      <c r="E5186" t="s">
        <v>15192</v>
      </c>
      <c r="F5186" t="s">
        <v>15193</v>
      </c>
      <c r="G5186" t="s">
        <v>43</v>
      </c>
      <c r="H5186" t="s">
        <v>15194</v>
      </c>
      <c r="I5186" t="s">
        <v>83</v>
      </c>
      <c r="J5186" t="s">
        <v>15193</v>
      </c>
      <c r="K5186" t="s">
        <v>15195</v>
      </c>
      <c r="L5186" t="s">
        <v>15196</v>
      </c>
      <c r="M5186" t="s">
        <v>15193</v>
      </c>
      <c r="N5186" t="str">
        <f t="shared" si="160"/>
        <v>510025</v>
      </c>
      <c r="O5186" t="str">
        <f t="shared" si="161"/>
        <v>Alta Floresta - Mato Grosso</v>
      </c>
    </row>
    <row r="5187" spans="1:15" x14ac:dyDescent="0.25">
      <c r="A5187" t="s">
        <v>15177</v>
      </c>
      <c r="B5187" t="s">
        <v>4383</v>
      </c>
      <c r="C5187" t="s">
        <v>15197</v>
      </c>
      <c r="D5187" t="s">
        <v>15198</v>
      </c>
      <c r="E5187" t="s">
        <v>15199</v>
      </c>
      <c r="F5187" t="s">
        <v>15198</v>
      </c>
      <c r="G5187" t="s">
        <v>601</v>
      </c>
      <c r="H5187" t="s">
        <v>15200</v>
      </c>
      <c r="I5187" t="s">
        <v>719</v>
      </c>
      <c r="J5187" t="s">
        <v>15201</v>
      </c>
      <c r="K5187" t="s">
        <v>312</v>
      </c>
      <c r="L5187" t="s">
        <v>15202</v>
      </c>
      <c r="M5187" t="s">
        <v>15201</v>
      </c>
      <c r="N5187" t="str">
        <f t="shared" ref="N5187:N5250" si="162">LEFT(L5187,6)</f>
        <v>510030</v>
      </c>
      <c r="O5187" t="str">
        <f t="shared" ref="O5187:O5250" si="163">_xlfn.CONCAT(M5187," - ",B5187)</f>
        <v>Alto Araguaia - Mato Grosso</v>
      </c>
    </row>
    <row r="5188" spans="1:15" x14ac:dyDescent="0.25">
      <c r="A5188" t="s">
        <v>15177</v>
      </c>
      <c r="B5188" t="s">
        <v>4383</v>
      </c>
      <c r="C5188" t="s">
        <v>15185</v>
      </c>
      <c r="D5188" t="s">
        <v>15186</v>
      </c>
      <c r="E5188" t="s">
        <v>15203</v>
      </c>
      <c r="F5188" t="s">
        <v>15204</v>
      </c>
      <c r="G5188" t="s">
        <v>19</v>
      </c>
      <c r="H5188" t="s">
        <v>15188</v>
      </c>
      <c r="I5188" t="s">
        <v>393</v>
      </c>
      <c r="J5188" t="s">
        <v>15205</v>
      </c>
      <c r="K5188" t="s">
        <v>9589</v>
      </c>
      <c r="L5188" t="s">
        <v>15206</v>
      </c>
      <c r="M5188" t="s">
        <v>15207</v>
      </c>
      <c r="N5188" t="str">
        <f t="shared" si="162"/>
        <v>510035</v>
      </c>
      <c r="O5188" t="str">
        <f t="shared" si="163"/>
        <v>Alto Boa Vista - Mato Grosso</v>
      </c>
    </row>
    <row r="5189" spans="1:15" x14ac:dyDescent="0.25">
      <c r="A5189" t="s">
        <v>15177</v>
      </c>
      <c r="B5189" t="s">
        <v>4383</v>
      </c>
      <c r="C5189" t="s">
        <v>15197</v>
      </c>
      <c r="D5189" t="s">
        <v>15198</v>
      </c>
      <c r="E5189" t="s">
        <v>15199</v>
      </c>
      <c r="F5189" t="s">
        <v>15198</v>
      </c>
      <c r="G5189" t="s">
        <v>601</v>
      </c>
      <c r="H5189" t="s">
        <v>15200</v>
      </c>
      <c r="I5189" t="s">
        <v>719</v>
      </c>
      <c r="J5189" t="s">
        <v>15201</v>
      </c>
      <c r="K5189" t="s">
        <v>319</v>
      </c>
      <c r="L5189" t="s">
        <v>15208</v>
      </c>
      <c r="M5189" t="s">
        <v>15209</v>
      </c>
      <c r="N5189" t="str">
        <f t="shared" si="162"/>
        <v>510040</v>
      </c>
      <c r="O5189" t="str">
        <f t="shared" si="163"/>
        <v>Alto Garças - Mato Grosso</v>
      </c>
    </row>
    <row r="5190" spans="1:15" x14ac:dyDescent="0.25">
      <c r="A5190" t="s">
        <v>15177</v>
      </c>
      <c r="B5190" t="s">
        <v>4383</v>
      </c>
      <c r="C5190" t="s">
        <v>15178</v>
      </c>
      <c r="D5190" t="s">
        <v>15179</v>
      </c>
      <c r="E5190" t="s">
        <v>15210</v>
      </c>
      <c r="F5190" t="s">
        <v>15211</v>
      </c>
      <c r="G5190" t="s">
        <v>301</v>
      </c>
      <c r="H5190" t="s">
        <v>15181</v>
      </c>
      <c r="I5190" t="s">
        <v>603</v>
      </c>
      <c r="J5190" t="s">
        <v>15212</v>
      </c>
      <c r="K5190" t="s">
        <v>326</v>
      </c>
      <c r="L5190" t="s">
        <v>15213</v>
      </c>
      <c r="M5190" t="s">
        <v>15212</v>
      </c>
      <c r="N5190" t="str">
        <f t="shared" si="162"/>
        <v>510050</v>
      </c>
      <c r="O5190" t="str">
        <f t="shared" si="163"/>
        <v>Alto Paraguai - Mato Grosso</v>
      </c>
    </row>
    <row r="5191" spans="1:15" x14ac:dyDescent="0.25">
      <c r="A5191" t="s">
        <v>15177</v>
      </c>
      <c r="B5191" t="s">
        <v>4383</v>
      </c>
      <c r="C5191" t="s">
        <v>15197</v>
      </c>
      <c r="D5191" t="s">
        <v>15198</v>
      </c>
      <c r="E5191" t="s">
        <v>15199</v>
      </c>
      <c r="F5191" t="s">
        <v>15198</v>
      </c>
      <c r="G5191" t="s">
        <v>601</v>
      </c>
      <c r="H5191" t="s">
        <v>15200</v>
      </c>
      <c r="I5191" t="s">
        <v>719</v>
      </c>
      <c r="J5191" t="s">
        <v>15201</v>
      </c>
      <c r="K5191" t="s">
        <v>329</v>
      </c>
      <c r="L5191" t="s">
        <v>15214</v>
      </c>
      <c r="M5191" t="s">
        <v>14997</v>
      </c>
      <c r="N5191" t="str">
        <f t="shared" si="162"/>
        <v>510060</v>
      </c>
      <c r="O5191" t="str">
        <f t="shared" si="163"/>
        <v>Alto Taquari - Mato Grosso</v>
      </c>
    </row>
    <row r="5192" spans="1:15" x14ac:dyDescent="0.25">
      <c r="A5192" t="s">
        <v>15177</v>
      </c>
      <c r="B5192" t="s">
        <v>4383</v>
      </c>
      <c r="C5192" t="s">
        <v>15190</v>
      </c>
      <c r="D5192" t="s">
        <v>15191</v>
      </c>
      <c r="E5192" t="s">
        <v>15192</v>
      </c>
      <c r="F5192" t="s">
        <v>15193</v>
      </c>
      <c r="G5192" t="s">
        <v>43</v>
      </c>
      <c r="H5192" t="s">
        <v>15194</v>
      </c>
      <c r="I5192" t="s">
        <v>83</v>
      </c>
      <c r="J5192" t="s">
        <v>15193</v>
      </c>
      <c r="K5192" t="s">
        <v>343</v>
      </c>
      <c r="L5192" t="s">
        <v>15215</v>
      </c>
      <c r="M5192" t="s">
        <v>15216</v>
      </c>
      <c r="N5192" t="str">
        <f t="shared" si="162"/>
        <v>510080</v>
      </c>
      <c r="O5192" t="str">
        <f t="shared" si="163"/>
        <v>Apiacás - Mato Grosso</v>
      </c>
    </row>
    <row r="5193" spans="1:15" x14ac:dyDescent="0.25">
      <c r="A5193" t="s">
        <v>15177</v>
      </c>
      <c r="B5193" t="s">
        <v>4383</v>
      </c>
      <c r="C5193" t="s">
        <v>15185</v>
      </c>
      <c r="D5193" t="s">
        <v>15186</v>
      </c>
      <c r="E5193" t="s">
        <v>15217</v>
      </c>
      <c r="F5193" t="s">
        <v>15186</v>
      </c>
      <c r="G5193" t="s">
        <v>19</v>
      </c>
      <c r="H5193" t="s">
        <v>15188</v>
      </c>
      <c r="I5193" t="s">
        <v>339</v>
      </c>
      <c r="J5193" t="s">
        <v>15218</v>
      </c>
      <c r="K5193" t="s">
        <v>355</v>
      </c>
      <c r="L5193" t="s">
        <v>15219</v>
      </c>
      <c r="M5193" t="s">
        <v>15220</v>
      </c>
      <c r="N5193" t="str">
        <f t="shared" si="162"/>
        <v>510100</v>
      </c>
      <c r="O5193" t="str">
        <f t="shared" si="163"/>
        <v>Araguaiana - Mato Grosso</v>
      </c>
    </row>
    <row r="5194" spans="1:15" x14ac:dyDescent="0.25">
      <c r="A5194" t="s">
        <v>15177</v>
      </c>
      <c r="B5194" t="s">
        <v>4383</v>
      </c>
      <c r="C5194" t="s">
        <v>15197</v>
      </c>
      <c r="D5194" t="s">
        <v>15198</v>
      </c>
      <c r="E5194" t="s">
        <v>15199</v>
      </c>
      <c r="F5194" t="s">
        <v>15198</v>
      </c>
      <c r="G5194" t="s">
        <v>601</v>
      </c>
      <c r="H5194" t="s">
        <v>15200</v>
      </c>
      <c r="I5194" t="s">
        <v>674</v>
      </c>
      <c r="J5194" t="s">
        <v>15221</v>
      </c>
      <c r="K5194" t="s">
        <v>364</v>
      </c>
      <c r="L5194" t="s">
        <v>15222</v>
      </c>
      <c r="M5194" t="s">
        <v>15223</v>
      </c>
      <c r="N5194" t="str">
        <f t="shared" si="162"/>
        <v>510120</v>
      </c>
      <c r="O5194" t="str">
        <f t="shared" si="163"/>
        <v>Araguainha - Mato Grosso</v>
      </c>
    </row>
    <row r="5195" spans="1:15" x14ac:dyDescent="0.25">
      <c r="A5195" t="s">
        <v>15177</v>
      </c>
      <c r="B5195" t="s">
        <v>4383</v>
      </c>
      <c r="C5195" t="s">
        <v>15224</v>
      </c>
      <c r="D5195" t="s">
        <v>15225</v>
      </c>
      <c r="E5195" t="s">
        <v>15226</v>
      </c>
      <c r="F5195" t="s">
        <v>15227</v>
      </c>
      <c r="G5195" t="s">
        <v>273</v>
      </c>
      <c r="H5195" t="s">
        <v>15228</v>
      </c>
      <c r="I5195" t="s">
        <v>631</v>
      </c>
      <c r="J5195" t="s">
        <v>15229</v>
      </c>
      <c r="K5195" t="s">
        <v>15230</v>
      </c>
      <c r="L5195" t="s">
        <v>15231</v>
      </c>
      <c r="M5195" t="s">
        <v>15232</v>
      </c>
      <c r="N5195" t="str">
        <f t="shared" si="162"/>
        <v>510125</v>
      </c>
      <c r="O5195" t="str">
        <f t="shared" si="163"/>
        <v>Araputanga - Mato Grosso</v>
      </c>
    </row>
    <row r="5196" spans="1:15" x14ac:dyDescent="0.25">
      <c r="A5196" t="s">
        <v>15177</v>
      </c>
      <c r="B5196" t="s">
        <v>4383</v>
      </c>
      <c r="C5196" t="s">
        <v>15178</v>
      </c>
      <c r="D5196" t="s">
        <v>15179</v>
      </c>
      <c r="E5196" t="s">
        <v>15210</v>
      </c>
      <c r="F5196" t="s">
        <v>15211</v>
      </c>
      <c r="G5196" t="s">
        <v>301</v>
      </c>
      <c r="H5196" t="s">
        <v>15181</v>
      </c>
      <c r="I5196" t="s">
        <v>603</v>
      </c>
      <c r="J5196" t="s">
        <v>15212</v>
      </c>
      <c r="K5196" t="s">
        <v>366</v>
      </c>
      <c r="L5196" t="s">
        <v>15233</v>
      </c>
      <c r="M5196" t="s">
        <v>15234</v>
      </c>
      <c r="N5196" t="str">
        <f t="shared" si="162"/>
        <v>510130</v>
      </c>
      <c r="O5196" t="str">
        <f t="shared" si="163"/>
        <v>Arenápolis - Mato Grosso</v>
      </c>
    </row>
    <row r="5197" spans="1:15" x14ac:dyDescent="0.25">
      <c r="A5197" t="s">
        <v>15177</v>
      </c>
      <c r="B5197" t="s">
        <v>4383</v>
      </c>
      <c r="C5197" t="s">
        <v>15190</v>
      </c>
      <c r="D5197" t="s">
        <v>15191</v>
      </c>
      <c r="E5197" t="s">
        <v>15235</v>
      </c>
      <c r="F5197" t="s">
        <v>15236</v>
      </c>
      <c r="G5197" t="s">
        <v>43</v>
      </c>
      <c r="H5197" t="s">
        <v>15194</v>
      </c>
      <c r="I5197" t="s">
        <v>45</v>
      </c>
      <c r="J5197" t="s">
        <v>15237</v>
      </c>
      <c r="K5197" t="s">
        <v>371</v>
      </c>
      <c r="L5197" t="s">
        <v>15238</v>
      </c>
      <c r="M5197" t="s">
        <v>15237</v>
      </c>
      <c r="N5197" t="str">
        <f t="shared" si="162"/>
        <v>510140</v>
      </c>
      <c r="O5197" t="str">
        <f t="shared" si="163"/>
        <v>Aripuanã - Mato Grosso</v>
      </c>
    </row>
    <row r="5198" spans="1:15" x14ac:dyDescent="0.25">
      <c r="A5198" t="s">
        <v>15177</v>
      </c>
      <c r="B5198" t="s">
        <v>4383</v>
      </c>
      <c r="C5198" t="s">
        <v>15178</v>
      </c>
      <c r="D5198" t="s">
        <v>15179</v>
      </c>
      <c r="E5198" t="s">
        <v>15180</v>
      </c>
      <c r="F5198" t="s">
        <v>15179</v>
      </c>
      <c r="G5198" t="s">
        <v>301</v>
      </c>
      <c r="H5198" t="s">
        <v>15181</v>
      </c>
      <c r="I5198" t="s">
        <v>645</v>
      </c>
      <c r="J5198" t="s">
        <v>15239</v>
      </c>
      <c r="K5198" t="s">
        <v>376</v>
      </c>
      <c r="L5198" t="s">
        <v>15240</v>
      </c>
      <c r="M5198" t="s">
        <v>15241</v>
      </c>
      <c r="N5198" t="str">
        <f t="shared" si="162"/>
        <v>510160</v>
      </c>
      <c r="O5198" t="str">
        <f t="shared" si="163"/>
        <v>Barão de Melgaço - Mato Grosso</v>
      </c>
    </row>
    <row r="5199" spans="1:15" x14ac:dyDescent="0.25">
      <c r="A5199" t="s">
        <v>15177</v>
      </c>
      <c r="B5199" t="s">
        <v>4383</v>
      </c>
      <c r="C5199" t="s">
        <v>15178</v>
      </c>
      <c r="D5199" t="s">
        <v>15179</v>
      </c>
      <c r="E5199" t="s">
        <v>15242</v>
      </c>
      <c r="F5199" t="s">
        <v>15243</v>
      </c>
      <c r="G5199" t="s">
        <v>273</v>
      </c>
      <c r="H5199" t="s">
        <v>15228</v>
      </c>
      <c r="I5199" t="s">
        <v>303</v>
      </c>
      <c r="J5199" t="s">
        <v>15243</v>
      </c>
      <c r="K5199" t="s">
        <v>382</v>
      </c>
      <c r="L5199" t="s">
        <v>15244</v>
      </c>
      <c r="M5199" t="s">
        <v>15245</v>
      </c>
      <c r="N5199" t="str">
        <f t="shared" si="162"/>
        <v>510170</v>
      </c>
      <c r="O5199" t="str">
        <f t="shared" si="163"/>
        <v>Barra do Bugres - Mato Grosso</v>
      </c>
    </row>
    <row r="5200" spans="1:15" x14ac:dyDescent="0.25">
      <c r="A5200" t="s">
        <v>15177</v>
      </c>
      <c r="B5200" t="s">
        <v>4383</v>
      </c>
      <c r="C5200" t="s">
        <v>15185</v>
      </c>
      <c r="D5200" t="s">
        <v>15186</v>
      </c>
      <c r="E5200" t="s">
        <v>15217</v>
      </c>
      <c r="F5200" t="s">
        <v>15186</v>
      </c>
      <c r="G5200" t="s">
        <v>19</v>
      </c>
      <c r="H5200" t="s">
        <v>15188</v>
      </c>
      <c r="I5200" t="s">
        <v>339</v>
      </c>
      <c r="J5200" t="s">
        <v>15218</v>
      </c>
      <c r="K5200" t="s">
        <v>385</v>
      </c>
      <c r="L5200" t="s">
        <v>15246</v>
      </c>
      <c r="M5200" t="s">
        <v>15186</v>
      </c>
      <c r="N5200" t="str">
        <f t="shared" si="162"/>
        <v>510180</v>
      </c>
      <c r="O5200" t="str">
        <f t="shared" si="163"/>
        <v>Barra do Garças - Mato Grosso</v>
      </c>
    </row>
    <row r="5201" spans="1:15" x14ac:dyDescent="0.25">
      <c r="A5201" t="s">
        <v>15177</v>
      </c>
      <c r="B5201" t="s">
        <v>4383</v>
      </c>
      <c r="C5201" t="s">
        <v>15185</v>
      </c>
      <c r="D5201" t="s">
        <v>15186</v>
      </c>
      <c r="E5201" t="s">
        <v>15203</v>
      </c>
      <c r="F5201" t="s">
        <v>15204</v>
      </c>
      <c r="G5201" t="s">
        <v>19</v>
      </c>
      <c r="H5201" t="s">
        <v>15188</v>
      </c>
      <c r="I5201" t="s">
        <v>393</v>
      </c>
      <c r="J5201" t="s">
        <v>15205</v>
      </c>
      <c r="K5201" t="s">
        <v>388</v>
      </c>
      <c r="L5201" t="s">
        <v>15247</v>
      </c>
      <c r="M5201" t="s">
        <v>15248</v>
      </c>
      <c r="N5201" t="str">
        <f t="shared" si="162"/>
        <v>510185</v>
      </c>
      <c r="O5201" t="str">
        <f t="shared" si="163"/>
        <v>Bom Jesus do Araguaia - Mato Grosso</v>
      </c>
    </row>
    <row r="5202" spans="1:15" x14ac:dyDescent="0.25">
      <c r="A5202" t="s">
        <v>15177</v>
      </c>
      <c r="B5202" t="s">
        <v>4383</v>
      </c>
      <c r="C5202" t="s">
        <v>15178</v>
      </c>
      <c r="D5202" t="s">
        <v>15179</v>
      </c>
      <c r="E5202" t="s">
        <v>15242</v>
      </c>
      <c r="F5202" t="s">
        <v>15243</v>
      </c>
      <c r="G5202" t="s">
        <v>43</v>
      </c>
      <c r="H5202" t="s">
        <v>15194</v>
      </c>
      <c r="I5202" t="s">
        <v>45</v>
      </c>
      <c r="J5202" t="s">
        <v>15237</v>
      </c>
      <c r="K5202" t="s">
        <v>394</v>
      </c>
      <c r="L5202" t="s">
        <v>15249</v>
      </c>
      <c r="M5202" t="s">
        <v>15250</v>
      </c>
      <c r="N5202" t="str">
        <f t="shared" si="162"/>
        <v>510190</v>
      </c>
      <c r="O5202" t="str">
        <f t="shared" si="163"/>
        <v>Brasnorte - Mato Grosso</v>
      </c>
    </row>
    <row r="5203" spans="1:15" x14ac:dyDescent="0.25">
      <c r="A5203" t="s">
        <v>15177</v>
      </c>
      <c r="B5203" t="s">
        <v>4383</v>
      </c>
      <c r="C5203" t="s">
        <v>15224</v>
      </c>
      <c r="D5203" t="s">
        <v>15225</v>
      </c>
      <c r="E5203" t="s">
        <v>15251</v>
      </c>
      <c r="F5203" t="s">
        <v>15225</v>
      </c>
      <c r="G5203" t="s">
        <v>301</v>
      </c>
      <c r="H5203" t="s">
        <v>15181</v>
      </c>
      <c r="I5203" t="s">
        <v>645</v>
      </c>
      <c r="J5203" t="s">
        <v>15239</v>
      </c>
      <c r="K5203" t="s">
        <v>412</v>
      </c>
      <c r="L5203" t="s">
        <v>15252</v>
      </c>
      <c r="M5203" t="s">
        <v>15225</v>
      </c>
      <c r="N5203" t="str">
        <f t="shared" si="162"/>
        <v>510250</v>
      </c>
      <c r="O5203" t="str">
        <f t="shared" si="163"/>
        <v>Cáceres - Mato Grosso</v>
      </c>
    </row>
    <row r="5204" spans="1:15" x14ac:dyDescent="0.25">
      <c r="A5204" t="s">
        <v>15177</v>
      </c>
      <c r="B5204" t="s">
        <v>4383</v>
      </c>
      <c r="C5204" t="s">
        <v>15185</v>
      </c>
      <c r="D5204" t="s">
        <v>15186</v>
      </c>
      <c r="E5204" t="s">
        <v>15187</v>
      </c>
      <c r="F5204" t="s">
        <v>7087</v>
      </c>
      <c r="G5204" t="s">
        <v>19</v>
      </c>
      <c r="H5204" t="s">
        <v>15188</v>
      </c>
      <c r="I5204" t="s">
        <v>325</v>
      </c>
      <c r="J5204" t="s">
        <v>6054</v>
      </c>
      <c r="K5204" t="s">
        <v>417</v>
      </c>
      <c r="L5204" t="s">
        <v>15253</v>
      </c>
      <c r="M5204" t="s">
        <v>15254</v>
      </c>
      <c r="N5204" t="str">
        <f t="shared" si="162"/>
        <v>510260</v>
      </c>
      <c r="O5204" t="str">
        <f t="shared" si="163"/>
        <v>Campinápolis - Mato Grosso</v>
      </c>
    </row>
    <row r="5205" spans="1:15" x14ac:dyDescent="0.25">
      <c r="A5205" t="s">
        <v>15177</v>
      </c>
      <c r="B5205" t="s">
        <v>4383</v>
      </c>
      <c r="C5205" t="s">
        <v>15178</v>
      </c>
      <c r="D5205" t="s">
        <v>15179</v>
      </c>
      <c r="E5205" t="s">
        <v>15242</v>
      </c>
      <c r="F5205" t="s">
        <v>15243</v>
      </c>
      <c r="G5205" t="s">
        <v>43</v>
      </c>
      <c r="H5205" t="s">
        <v>15194</v>
      </c>
      <c r="I5205" t="s">
        <v>96</v>
      </c>
      <c r="J5205" t="s">
        <v>138</v>
      </c>
      <c r="K5205" t="s">
        <v>15255</v>
      </c>
      <c r="L5205" t="s">
        <v>15256</v>
      </c>
      <c r="M5205" t="s">
        <v>15257</v>
      </c>
      <c r="N5205" t="str">
        <f t="shared" si="162"/>
        <v>510263</v>
      </c>
      <c r="O5205" t="str">
        <f t="shared" si="163"/>
        <v>Campo Novo do Parecis - Mato Grosso</v>
      </c>
    </row>
    <row r="5206" spans="1:15" x14ac:dyDescent="0.25">
      <c r="A5206" t="s">
        <v>15177</v>
      </c>
      <c r="B5206" t="s">
        <v>4383</v>
      </c>
      <c r="C5206" t="s">
        <v>15178</v>
      </c>
      <c r="D5206" t="s">
        <v>15179</v>
      </c>
      <c r="E5206" t="s">
        <v>15180</v>
      </c>
      <c r="F5206" t="s">
        <v>15179</v>
      </c>
      <c r="G5206" t="s">
        <v>601</v>
      </c>
      <c r="H5206" t="s">
        <v>15200</v>
      </c>
      <c r="I5206" t="s">
        <v>581</v>
      </c>
      <c r="J5206" t="s">
        <v>15258</v>
      </c>
      <c r="K5206" t="s">
        <v>15259</v>
      </c>
      <c r="L5206" t="s">
        <v>15260</v>
      </c>
      <c r="M5206" t="s">
        <v>15261</v>
      </c>
      <c r="N5206" t="str">
        <f t="shared" si="162"/>
        <v>510267</v>
      </c>
      <c r="O5206" t="str">
        <f t="shared" si="163"/>
        <v>Campo Verde - Mato Grosso</v>
      </c>
    </row>
    <row r="5207" spans="1:15" x14ac:dyDescent="0.25">
      <c r="A5207" t="s">
        <v>15177</v>
      </c>
      <c r="B5207" t="s">
        <v>4383</v>
      </c>
      <c r="C5207" t="s">
        <v>15224</v>
      </c>
      <c r="D5207" t="s">
        <v>15225</v>
      </c>
      <c r="E5207" t="s">
        <v>15262</v>
      </c>
      <c r="F5207" t="s">
        <v>15263</v>
      </c>
      <c r="G5207" t="s">
        <v>43</v>
      </c>
      <c r="H5207" t="s">
        <v>15194</v>
      </c>
      <c r="I5207" t="s">
        <v>96</v>
      </c>
      <c r="J5207" t="s">
        <v>138</v>
      </c>
      <c r="K5207" t="s">
        <v>15264</v>
      </c>
      <c r="L5207" t="s">
        <v>15265</v>
      </c>
      <c r="M5207" t="s">
        <v>15266</v>
      </c>
      <c r="N5207" t="str">
        <f t="shared" si="162"/>
        <v>510268</v>
      </c>
      <c r="O5207" t="str">
        <f t="shared" si="163"/>
        <v>Campos de Júlio - Mato Grosso</v>
      </c>
    </row>
    <row r="5208" spans="1:15" x14ac:dyDescent="0.25">
      <c r="A5208" t="s">
        <v>15177</v>
      </c>
      <c r="B5208" t="s">
        <v>4383</v>
      </c>
      <c r="C5208" t="s">
        <v>15185</v>
      </c>
      <c r="D5208" t="s">
        <v>15186</v>
      </c>
      <c r="E5208" t="s">
        <v>15203</v>
      </c>
      <c r="F5208" t="s">
        <v>15204</v>
      </c>
      <c r="G5208" t="s">
        <v>19</v>
      </c>
      <c r="H5208" t="s">
        <v>15188</v>
      </c>
      <c r="I5208" t="s">
        <v>393</v>
      </c>
      <c r="J5208" t="s">
        <v>15205</v>
      </c>
      <c r="K5208" t="s">
        <v>15267</v>
      </c>
      <c r="L5208" t="s">
        <v>15268</v>
      </c>
      <c r="M5208" t="s">
        <v>15269</v>
      </c>
      <c r="N5208" t="str">
        <f t="shared" si="162"/>
        <v>510269</v>
      </c>
      <c r="O5208" t="str">
        <f t="shared" si="163"/>
        <v>Canabrava do Norte - Mato Grosso</v>
      </c>
    </row>
    <row r="5209" spans="1:15" x14ac:dyDescent="0.25">
      <c r="A5209" t="s">
        <v>15177</v>
      </c>
      <c r="B5209" t="s">
        <v>4383</v>
      </c>
      <c r="C5209" t="s">
        <v>15185</v>
      </c>
      <c r="D5209" t="s">
        <v>15186</v>
      </c>
      <c r="E5209" t="s">
        <v>15187</v>
      </c>
      <c r="F5209" t="s">
        <v>7087</v>
      </c>
      <c r="G5209" t="s">
        <v>19</v>
      </c>
      <c r="H5209" t="s">
        <v>15188</v>
      </c>
      <c r="I5209" t="s">
        <v>325</v>
      </c>
      <c r="J5209" t="s">
        <v>6054</v>
      </c>
      <c r="K5209" t="s">
        <v>419</v>
      </c>
      <c r="L5209" t="s">
        <v>15270</v>
      </c>
      <c r="M5209" t="s">
        <v>6054</v>
      </c>
      <c r="N5209" t="str">
        <f t="shared" si="162"/>
        <v>510270</v>
      </c>
      <c r="O5209" t="str">
        <f t="shared" si="163"/>
        <v>Canarana - Mato Grosso</v>
      </c>
    </row>
    <row r="5210" spans="1:15" x14ac:dyDescent="0.25">
      <c r="A5210" t="s">
        <v>15177</v>
      </c>
      <c r="B5210" t="s">
        <v>4383</v>
      </c>
      <c r="C5210" t="s">
        <v>15190</v>
      </c>
      <c r="D5210" t="s">
        <v>15191</v>
      </c>
      <c r="E5210" t="s">
        <v>15192</v>
      </c>
      <c r="F5210" t="s">
        <v>15193</v>
      </c>
      <c r="G5210" t="s">
        <v>43</v>
      </c>
      <c r="H5210" t="s">
        <v>15194</v>
      </c>
      <c r="I5210" t="s">
        <v>83</v>
      </c>
      <c r="J5210" t="s">
        <v>15193</v>
      </c>
      <c r="K5210" t="s">
        <v>15271</v>
      </c>
      <c r="L5210" t="s">
        <v>15272</v>
      </c>
      <c r="M5210" t="s">
        <v>15273</v>
      </c>
      <c r="N5210" t="str">
        <f t="shared" si="162"/>
        <v>510279</v>
      </c>
      <c r="O5210" t="str">
        <f t="shared" si="163"/>
        <v>Carlinda - Mato Grosso</v>
      </c>
    </row>
    <row r="5211" spans="1:15" x14ac:dyDescent="0.25">
      <c r="A5211" t="s">
        <v>15177</v>
      </c>
      <c r="B5211" t="s">
        <v>4383</v>
      </c>
      <c r="C5211" t="s">
        <v>15190</v>
      </c>
      <c r="D5211" t="s">
        <v>15191</v>
      </c>
      <c r="E5211" t="s">
        <v>15235</v>
      </c>
      <c r="F5211" t="s">
        <v>15236</v>
      </c>
      <c r="G5211" t="s">
        <v>43</v>
      </c>
      <c r="H5211" t="s">
        <v>15194</v>
      </c>
      <c r="I5211" t="s">
        <v>45</v>
      </c>
      <c r="J5211" t="s">
        <v>15237</v>
      </c>
      <c r="K5211" t="s">
        <v>15274</v>
      </c>
      <c r="L5211" t="s">
        <v>15275</v>
      </c>
      <c r="M5211" t="s">
        <v>15276</v>
      </c>
      <c r="N5211" t="str">
        <f t="shared" si="162"/>
        <v>510285</v>
      </c>
      <c r="O5211" t="str">
        <f t="shared" si="163"/>
        <v>Castanheira - Mato Grosso</v>
      </c>
    </row>
    <row r="5212" spans="1:15" x14ac:dyDescent="0.25">
      <c r="A5212" t="s">
        <v>15177</v>
      </c>
      <c r="B5212" t="s">
        <v>4383</v>
      </c>
      <c r="C5212" t="s">
        <v>15178</v>
      </c>
      <c r="D5212" t="s">
        <v>15179</v>
      </c>
      <c r="E5212" t="s">
        <v>15180</v>
      </c>
      <c r="F5212" t="s">
        <v>15179</v>
      </c>
      <c r="G5212" t="s">
        <v>301</v>
      </c>
      <c r="H5212" t="s">
        <v>15181</v>
      </c>
      <c r="I5212" t="s">
        <v>559</v>
      </c>
      <c r="J5212" t="s">
        <v>15179</v>
      </c>
      <c r="K5212" t="s">
        <v>427</v>
      </c>
      <c r="L5212" t="s">
        <v>15277</v>
      </c>
      <c r="M5212" t="s">
        <v>15278</v>
      </c>
      <c r="N5212" t="str">
        <f t="shared" si="162"/>
        <v>510300</v>
      </c>
      <c r="O5212" t="str">
        <f t="shared" si="163"/>
        <v>Chapada dos Guimarães - Mato Grosso</v>
      </c>
    </row>
    <row r="5213" spans="1:15" x14ac:dyDescent="0.25">
      <c r="A5213" t="s">
        <v>15177</v>
      </c>
      <c r="B5213" t="s">
        <v>4383</v>
      </c>
      <c r="C5213" t="s">
        <v>15190</v>
      </c>
      <c r="D5213" t="s">
        <v>15191</v>
      </c>
      <c r="E5213" t="s">
        <v>15279</v>
      </c>
      <c r="F5213" t="s">
        <v>15191</v>
      </c>
      <c r="G5213" t="s">
        <v>43</v>
      </c>
      <c r="H5213" t="s">
        <v>15194</v>
      </c>
      <c r="I5213" t="s">
        <v>74</v>
      </c>
      <c r="J5213" t="s">
        <v>15191</v>
      </c>
      <c r="K5213" t="s">
        <v>9663</v>
      </c>
      <c r="L5213" t="s">
        <v>15280</v>
      </c>
      <c r="M5213" t="s">
        <v>15281</v>
      </c>
      <c r="N5213" t="str">
        <f t="shared" si="162"/>
        <v>510305</v>
      </c>
      <c r="O5213" t="str">
        <f t="shared" si="163"/>
        <v>Cláudia - Mato Grosso</v>
      </c>
    </row>
    <row r="5214" spans="1:15" x14ac:dyDescent="0.25">
      <c r="A5214" t="s">
        <v>15177</v>
      </c>
      <c r="B5214" t="s">
        <v>4383</v>
      </c>
      <c r="C5214" t="s">
        <v>15185</v>
      </c>
      <c r="D5214" t="s">
        <v>15186</v>
      </c>
      <c r="E5214" t="s">
        <v>15187</v>
      </c>
      <c r="F5214" t="s">
        <v>7087</v>
      </c>
      <c r="G5214" t="s">
        <v>19</v>
      </c>
      <c r="H5214" t="s">
        <v>15188</v>
      </c>
      <c r="I5214" t="s">
        <v>339</v>
      </c>
      <c r="J5214" t="s">
        <v>15218</v>
      </c>
      <c r="K5214" t="s">
        <v>430</v>
      </c>
      <c r="L5214" t="s">
        <v>15282</v>
      </c>
      <c r="M5214" t="s">
        <v>15283</v>
      </c>
      <c r="N5214" t="str">
        <f t="shared" si="162"/>
        <v>510310</v>
      </c>
      <c r="O5214" t="str">
        <f t="shared" si="163"/>
        <v>Cocalinho - Mato Grosso</v>
      </c>
    </row>
    <row r="5215" spans="1:15" x14ac:dyDescent="0.25">
      <c r="A5215" t="s">
        <v>15177</v>
      </c>
      <c r="B5215" t="s">
        <v>4383</v>
      </c>
      <c r="C5215" t="s">
        <v>15190</v>
      </c>
      <c r="D5215" t="s">
        <v>15191</v>
      </c>
      <c r="E5215" t="s">
        <v>15279</v>
      </c>
      <c r="F5215" t="s">
        <v>15191</v>
      </c>
      <c r="G5215" t="s">
        <v>43</v>
      </c>
      <c r="H5215" t="s">
        <v>15194</v>
      </c>
      <c r="I5215" t="s">
        <v>32</v>
      </c>
      <c r="J5215" t="s">
        <v>15284</v>
      </c>
      <c r="K5215" t="s">
        <v>433</v>
      </c>
      <c r="L5215" t="s">
        <v>15285</v>
      </c>
      <c r="M5215" t="s">
        <v>15284</v>
      </c>
      <c r="N5215" t="str">
        <f t="shared" si="162"/>
        <v>510320</v>
      </c>
      <c r="O5215" t="str">
        <f t="shared" si="163"/>
        <v>Colíder - Mato Grosso</v>
      </c>
    </row>
    <row r="5216" spans="1:15" x14ac:dyDescent="0.25">
      <c r="A5216" t="s">
        <v>15177</v>
      </c>
      <c r="B5216" t="s">
        <v>4383</v>
      </c>
      <c r="C5216" t="s">
        <v>15190</v>
      </c>
      <c r="D5216" t="s">
        <v>15191</v>
      </c>
      <c r="E5216" t="s">
        <v>15235</v>
      </c>
      <c r="F5216" t="s">
        <v>15236</v>
      </c>
      <c r="G5216" t="s">
        <v>43</v>
      </c>
      <c r="H5216" t="s">
        <v>15194</v>
      </c>
      <c r="I5216" t="s">
        <v>45</v>
      </c>
      <c r="J5216" t="s">
        <v>15237</v>
      </c>
      <c r="K5216" t="s">
        <v>15286</v>
      </c>
      <c r="L5216" t="s">
        <v>15287</v>
      </c>
      <c r="M5216" t="s">
        <v>15288</v>
      </c>
      <c r="N5216" t="str">
        <f t="shared" si="162"/>
        <v>510325</v>
      </c>
      <c r="O5216" t="str">
        <f t="shared" si="163"/>
        <v>Colniza - Mato Grosso</v>
      </c>
    </row>
    <row r="5217" spans="1:15" x14ac:dyDescent="0.25">
      <c r="A5217" t="s">
        <v>15177</v>
      </c>
      <c r="B5217" t="s">
        <v>4383</v>
      </c>
      <c r="C5217" t="s">
        <v>15224</v>
      </c>
      <c r="D5217" t="s">
        <v>15225</v>
      </c>
      <c r="E5217" t="s">
        <v>15262</v>
      </c>
      <c r="F5217" t="s">
        <v>15263</v>
      </c>
      <c r="G5217" t="s">
        <v>43</v>
      </c>
      <c r="H5217" t="s">
        <v>15194</v>
      </c>
      <c r="I5217" t="s">
        <v>96</v>
      </c>
      <c r="J5217" t="s">
        <v>138</v>
      </c>
      <c r="K5217" t="s">
        <v>436</v>
      </c>
      <c r="L5217" t="s">
        <v>15289</v>
      </c>
      <c r="M5217" t="s">
        <v>15290</v>
      </c>
      <c r="N5217" t="str">
        <f t="shared" si="162"/>
        <v>510330</v>
      </c>
      <c r="O5217" t="str">
        <f t="shared" si="163"/>
        <v>Comodoro - Mato Grosso</v>
      </c>
    </row>
    <row r="5218" spans="1:15" x14ac:dyDescent="0.25">
      <c r="A5218" t="s">
        <v>15177</v>
      </c>
      <c r="B5218" t="s">
        <v>4383</v>
      </c>
      <c r="C5218" t="s">
        <v>15185</v>
      </c>
      <c r="D5218" t="s">
        <v>15186</v>
      </c>
      <c r="E5218" t="s">
        <v>15203</v>
      </c>
      <c r="F5218" t="s">
        <v>15204</v>
      </c>
      <c r="G5218" t="s">
        <v>19</v>
      </c>
      <c r="H5218" t="s">
        <v>15188</v>
      </c>
      <c r="I5218" t="s">
        <v>393</v>
      </c>
      <c r="J5218" t="s">
        <v>15205</v>
      </c>
      <c r="K5218" t="s">
        <v>9683</v>
      </c>
      <c r="L5218" t="s">
        <v>15291</v>
      </c>
      <c r="M5218" t="s">
        <v>15292</v>
      </c>
      <c r="N5218" t="str">
        <f t="shared" si="162"/>
        <v>510335</v>
      </c>
      <c r="O5218" t="str">
        <f t="shared" si="163"/>
        <v>Confresa - Mato Grosso</v>
      </c>
    </row>
    <row r="5219" spans="1:15" x14ac:dyDescent="0.25">
      <c r="A5219" t="s">
        <v>15177</v>
      </c>
      <c r="B5219" t="s">
        <v>4383</v>
      </c>
      <c r="C5219" t="s">
        <v>15224</v>
      </c>
      <c r="D5219" t="s">
        <v>15225</v>
      </c>
      <c r="E5219" t="s">
        <v>15262</v>
      </c>
      <c r="F5219" t="s">
        <v>15263</v>
      </c>
      <c r="G5219" t="s">
        <v>273</v>
      </c>
      <c r="H5219" t="s">
        <v>15228</v>
      </c>
      <c r="I5219" t="s">
        <v>349</v>
      </c>
      <c r="J5219" t="s">
        <v>15293</v>
      </c>
      <c r="K5219" t="s">
        <v>15294</v>
      </c>
      <c r="L5219" t="s">
        <v>15295</v>
      </c>
      <c r="M5219" t="s">
        <v>15296</v>
      </c>
      <c r="N5219" t="str">
        <f t="shared" si="162"/>
        <v>510336</v>
      </c>
      <c r="O5219" t="str">
        <f t="shared" si="163"/>
        <v>Conquista D'Oeste - Mato Grosso</v>
      </c>
    </row>
    <row r="5220" spans="1:15" x14ac:dyDescent="0.25">
      <c r="A5220" t="s">
        <v>15177</v>
      </c>
      <c r="B5220" t="s">
        <v>4383</v>
      </c>
      <c r="C5220" t="s">
        <v>15190</v>
      </c>
      <c r="D5220" t="s">
        <v>15191</v>
      </c>
      <c r="E5220" t="s">
        <v>15235</v>
      </c>
      <c r="F5220" t="s">
        <v>15236</v>
      </c>
      <c r="G5220" t="s">
        <v>43</v>
      </c>
      <c r="H5220" t="s">
        <v>15194</v>
      </c>
      <c r="I5220" t="s">
        <v>45</v>
      </c>
      <c r="J5220" t="s">
        <v>15237</v>
      </c>
      <c r="K5220" t="s">
        <v>15297</v>
      </c>
      <c r="L5220" t="s">
        <v>15298</v>
      </c>
      <c r="M5220" t="s">
        <v>15299</v>
      </c>
      <c r="N5220" t="str">
        <f t="shared" si="162"/>
        <v>510337</v>
      </c>
      <c r="O5220" t="str">
        <f t="shared" si="163"/>
        <v>Cotriguaçu - Mato Grosso</v>
      </c>
    </row>
    <row r="5221" spans="1:15" x14ac:dyDescent="0.25">
      <c r="A5221" t="s">
        <v>15177</v>
      </c>
      <c r="B5221" t="s">
        <v>4383</v>
      </c>
      <c r="C5221" t="s">
        <v>15178</v>
      </c>
      <c r="D5221" t="s">
        <v>15179</v>
      </c>
      <c r="E5221" t="s">
        <v>15180</v>
      </c>
      <c r="F5221" t="s">
        <v>15179</v>
      </c>
      <c r="G5221" t="s">
        <v>301</v>
      </c>
      <c r="H5221" t="s">
        <v>15181</v>
      </c>
      <c r="I5221" t="s">
        <v>559</v>
      </c>
      <c r="J5221" t="s">
        <v>15179</v>
      </c>
      <c r="K5221" t="s">
        <v>439</v>
      </c>
      <c r="L5221" t="s">
        <v>15300</v>
      </c>
      <c r="M5221" t="s">
        <v>15179</v>
      </c>
      <c r="N5221" t="str">
        <f t="shared" si="162"/>
        <v>510340</v>
      </c>
      <c r="O5221" t="str">
        <f t="shared" si="163"/>
        <v>Cuiabá - Mato Grosso</v>
      </c>
    </row>
    <row r="5222" spans="1:15" x14ac:dyDescent="0.25">
      <c r="A5222" t="s">
        <v>15177</v>
      </c>
      <c r="B5222" t="s">
        <v>4383</v>
      </c>
      <c r="C5222" t="s">
        <v>15224</v>
      </c>
      <c r="D5222" t="s">
        <v>15225</v>
      </c>
      <c r="E5222" t="s">
        <v>15251</v>
      </c>
      <c r="F5222" t="s">
        <v>15225</v>
      </c>
      <c r="G5222" t="s">
        <v>301</v>
      </c>
      <c r="H5222" t="s">
        <v>15181</v>
      </c>
      <c r="I5222" t="s">
        <v>645</v>
      </c>
      <c r="J5222" t="s">
        <v>15239</v>
      </c>
      <c r="K5222" t="s">
        <v>15301</v>
      </c>
      <c r="L5222" t="s">
        <v>15302</v>
      </c>
      <c r="M5222" t="s">
        <v>15303</v>
      </c>
      <c r="N5222" t="str">
        <f t="shared" si="162"/>
        <v>510343</v>
      </c>
      <c r="O5222" t="str">
        <f t="shared" si="163"/>
        <v>Curvelândia - Mato Grosso</v>
      </c>
    </row>
    <row r="5223" spans="1:15" x14ac:dyDescent="0.25">
      <c r="A5223" t="s">
        <v>15177</v>
      </c>
      <c r="B5223" t="s">
        <v>4383</v>
      </c>
      <c r="C5223" t="s">
        <v>15178</v>
      </c>
      <c r="D5223" t="s">
        <v>15179</v>
      </c>
      <c r="E5223" t="s">
        <v>15242</v>
      </c>
      <c r="F5223" t="s">
        <v>15243</v>
      </c>
      <c r="G5223" t="s">
        <v>273</v>
      </c>
      <c r="H5223" t="s">
        <v>15228</v>
      </c>
      <c r="I5223" t="s">
        <v>303</v>
      </c>
      <c r="J5223" t="s">
        <v>15243</v>
      </c>
      <c r="K5223" t="s">
        <v>15304</v>
      </c>
      <c r="L5223" t="s">
        <v>15305</v>
      </c>
      <c r="M5223" t="s">
        <v>15306</v>
      </c>
      <c r="N5223" t="str">
        <f t="shared" si="162"/>
        <v>510345</v>
      </c>
      <c r="O5223" t="str">
        <f t="shared" si="163"/>
        <v>Denise - Mato Grosso</v>
      </c>
    </row>
    <row r="5224" spans="1:15" x14ac:dyDescent="0.25">
      <c r="A5224" t="s">
        <v>15177</v>
      </c>
      <c r="B5224" t="s">
        <v>4383</v>
      </c>
      <c r="C5224" t="s">
        <v>15178</v>
      </c>
      <c r="D5224" t="s">
        <v>15179</v>
      </c>
      <c r="E5224" t="s">
        <v>15210</v>
      </c>
      <c r="F5224" t="s">
        <v>15211</v>
      </c>
      <c r="G5224" t="s">
        <v>43</v>
      </c>
      <c r="H5224" t="s">
        <v>15194</v>
      </c>
      <c r="I5224" t="s">
        <v>96</v>
      </c>
      <c r="J5224" t="s">
        <v>138</v>
      </c>
      <c r="K5224" t="s">
        <v>441</v>
      </c>
      <c r="L5224" t="s">
        <v>15307</v>
      </c>
      <c r="M5224" t="s">
        <v>15211</v>
      </c>
      <c r="N5224" t="str">
        <f t="shared" si="162"/>
        <v>510350</v>
      </c>
      <c r="O5224" t="str">
        <f t="shared" si="163"/>
        <v>Diamantino - Mato Grosso</v>
      </c>
    </row>
    <row r="5225" spans="1:15" x14ac:dyDescent="0.25">
      <c r="A5225" t="s">
        <v>15177</v>
      </c>
      <c r="B5225" t="s">
        <v>4383</v>
      </c>
      <c r="C5225" t="s">
        <v>15197</v>
      </c>
      <c r="D5225" t="s">
        <v>15198</v>
      </c>
      <c r="E5225" t="s">
        <v>15308</v>
      </c>
      <c r="F5225" t="s">
        <v>15309</v>
      </c>
      <c r="G5225" t="s">
        <v>601</v>
      </c>
      <c r="H5225" t="s">
        <v>15200</v>
      </c>
      <c r="I5225" t="s">
        <v>875</v>
      </c>
      <c r="J5225" t="s">
        <v>15198</v>
      </c>
      <c r="K5225" t="s">
        <v>450</v>
      </c>
      <c r="L5225" t="s">
        <v>15310</v>
      </c>
      <c r="M5225" t="s">
        <v>15311</v>
      </c>
      <c r="N5225" t="str">
        <f t="shared" si="162"/>
        <v>510360</v>
      </c>
      <c r="O5225" t="str">
        <f t="shared" si="163"/>
        <v>Dom Aquino - Mato Grosso</v>
      </c>
    </row>
    <row r="5226" spans="1:15" x14ac:dyDescent="0.25">
      <c r="A5226" t="s">
        <v>15177</v>
      </c>
      <c r="B5226" t="s">
        <v>4383</v>
      </c>
      <c r="C5226" t="s">
        <v>15190</v>
      </c>
      <c r="D5226" t="s">
        <v>15191</v>
      </c>
      <c r="E5226" t="s">
        <v>15279</v>
      </c>
      <c r="F5226" t="s">
        <v>15191</v>
      </c>
      <c r="G5226" t="s">
        <v>43</v>
      </c>
      <c r="H5226" t="s">
        <v>15194</v>
      </c>
      <c r="I5226" t="s">
        <v>74</v>
      </c>
      <c r="J5226" t="s">
        <v>15191</v>
      </c>
      <c r="K5226" t="s">
        <v>453</v>
      </c>
      <c r="L5226" t="s">
        <v>15312</v>
      </c>
      <c r="M5226" t="s">
        <v>15313</v>
      </c>
      <c r="N5226" t="str">
        <f t="shared" si="162"/>
        <v>510370</v>
      </c>
      <c r="O5226" t="str">
        <f t="shared" si="163"/>
        <v>Feliz Natal - Mato Grosso</v>
      </c>
    </row>
    <row r="5227" spans="1:15" x14ac:dyDescent="0.25">
      <c r="A5227" t="s">
        <v>15177</v>
      </c>
      <c r="B5227" t="s">
        <v>4383</v>
      </c>
      <c r="C5227" t="s">
        <v>15224</v>
      </c>
      <c r="D5227" t="s">
        <v>15225</v>
      </c>
      <c r="E5227" t="s">
        <v>15226</v>
      </c>
      <c r="F5227" t="s">
        <v>15227</v>
      </c>
      <c r="G5227" t="s">
        <v>273</v>
      </c>
      <c r="H5227" t="s">
        <v>15228</v>
      </c>
      <c r="I5227" t="s">
        <v>631</v>
      </c>
      <c r="J5227" t="s">
        <v>15229</v>
      </c>
      <c r="K5227" t="s">
        <v>456</v>
      </c>
      <c r="L5227" t="s">
        <v>15314</v>
      </c>
      <c r="M5227" t="s">
        <v>15315</v>
      </c>
      <c r="N5227" t="str">
        <f t="shared" si="162"/>
        <v>510380</v>
      </c>
      <c r="O5227" t="str">
        <f t="shared" si="163"/>
        <v>Figueirópolis D'Oeste - Mato Grosso</v>
      </c>
    </row>
    <row r="5228" spans="1:15" x14ac:dyDescent="0.25">
      <c r="A5228" t="s">
        <v>15177</v>
      </c>
      <c r="B5228" t="s">
        <v>4383</v>
      </c>
      <c r="C5228" t="s">
        <v>15185</v>
      </c>
      <c r="D5228" t="s">
        <v>15186</v>
      </c>
      <c r="E5228" t="s">
        <v>15187</v>
      </c>
      <c r="F5228" t="s">
        <v>7087</v>
      </c>
      <c r="G5228" t="s">
        <v>43</v>
      </c>
      <c r="H5228" t="s">
        <v>15194</v>
      </c>
      <c r="I5228" t="s">
        <v>51</v>
      </c>
      <c r="J5228" t="s">
        <v>15316</v>
      </c>
      <c r="K5228" t="s">
        <v>15317</v>
      </c>
      <c r="L5228" t="s">
        <v>15318</v>
      </c>
      <c r="M5228" t="s">
        <v>15319</v>
      </c>
      <c r="N5228" t="str">
        <f t="shared" si="162"/>
        <v>510385</v>
      </c>
      <c r="O5228" t="str">
        <f t="shared" si="163"/>
        <v>Gaúcha do Norte - Mato Grosso</v>
      </c>
    </row>
    <row r="5229" spans="1:15" x14ac:dyDescent="0.25">
      <c r="A5229" t="s">
        <v>15177</v>
      </c>
      <c r="B5229" t="s">
        <v>4383</v>
      </c>
      <c r="C5229" t="s">
        <v>15185</v>
      </c>
      <c r="D5229" t="s">
        <v>15186</v>
      </c>
      <c r="E5229" t="s">
        <v>15217</v>
      </c>
      <c r="F5229" t="s">
        <v>15186</v>
      </c>
      <c r="G5229" t="s">
        <v>601</v>
      </c>
      <c r="H5229" t="s">
        <v>15200</v>
      </c>
      <c r="I5229" t="s">
        <v>674</v>
      </c>
      <c r="J5229" t="s">
        <v>15221</v>
      </c>
      <c r="K5229" t="s">
        <v>458</v>
      </c>
      <c r="L5229" t="s">
        <v>15320</v>
      </c>
      <c r="M5229" t="s">
        <v>12181</v>
      </c>
      <c r="N5229" t="str">
        <f t="shared" si="162"/>
        <v>510390</v>
      </c>
      <c r="O5229" t="str">
        <f t="shared" si="163"/>
        <v>General Carneiro - Mato Grosso</v>
      </c>
    </row>
    <row r="5230" spans="1:15" x14ac:dyDescent="0.25">
      <c r="A5230" t="s">
        <v>15177</v>
      </c>
      <c r="B5230" t="s">
        <v>4383</v>
      </c>
      <c r="C5230" t="s">
        <v>15224</v>
      </c>
      <c r="D5230" t="s">
        <v>15225</v>
      </c>
      <c r="E5230" t="s">
        <v>15226</v>
      </c>
      <c r="F5230" t="s">
        <v>15227</v>
      </c>
      <c r="G5230" t="s">
        <v>273</v>
      </c>
      <c r="H5230" t="s">
        <v>15228</v>
      </c>
      <c r="I5230" t="s">
        <v>631</v>
      </c>
      <c r="J5230" t="s">
        <v>15229</v>
      </c>
      <c r="K5230" t="s">
        <v>461</v>
      </c>
      <c r="L5230" t="s">
        <v>15321</v>
      </c>
      <c r="M5230" t="s">
        <v>15322</v>
      </c>
      <c r="N5230" t="str">
        <f t="shared" si="162"/>
        <v>510395</v>
      </c>
      <c r="O5230" t="str">
        <f t="shared" si="163"/>
        <v>Glória D'Oeste - Mato Grosso</v>
      </c>
    </row>
    <row r="5231" spans="1:15" x14ac:dyDescent="0.25">
      <c r="A5231" t="s">
        <v>15177</v>
      </c>
      <c r="B5231" t="s">
        <v>4383</v>
      </c>
      <c r="C5231" t="s">
        <v>15190</v>
      </c>
      <c r="D5231" t="s">
        <v>15191</v>
      </c>
      <c r="E5231" t="s">
        <v>15323</v>
      </c>
      <c r="F5231" t="s">
        <v>15324</v>
      </c>
      <c r="G5231" t="s">
        <v>43</v>
      </c>
      <c r="H5231" t="s">
        <v>15194</v>
      </c>
      <c r="I5231" t="s">
        <v>32</v>
      </c>
      <c r="J5231" t="s">
        <v>15284</v>
      </c>
      <c r="K5231" t="s">
        <v>469</v>
      </c>
      <c r="L5231" t="s">
        <v>15325</v>
      </c>
      <c r="M5231" t="s">
        <v>15326</v>
      </c>
      <c r="N5231" t="str">
        <f t="shared" si="162"/>
        <v>510410</v>
      </c>
      <c r="O5231" t="str">
        <f t="shared" si="163"/>
        <v>Guarantã do Norte - Mato Grosso</v>
      </c>
    </row>
    <row r="5232" spans="1:15" x14ac:dyDescent="0.25">
      <c r="A5232" t="s">
        <v>15177</v>
      </c>
      <c r="B5232" t="s">
        <v>4383</v>
      </c>
      <c r="C5232" t="s">
        <v>15197</v>
      </c>
      <c r="D5232" t="s">
        <v>15198</v>
      </c>
      <c r="E5232" t="s">
        <v>15199</v>
      </c>
      <c r="F5232" t="s">
        <v>15198</v>
      </c>
      <c r="G5232" t="s">
        <v>601</v>
      </c>
      <c r="H5232" t="s">
        <v>15200</v>
      </c>
      <c r="I5232" t="s">
        <v>674</v>
      </c>
      <c r="J5232" t="s">
        <v>15221</v>
      </c>
      <c r="K5232" t="s">
        <v>472</v>
      </c>
      <c r="L5232" t="s">
        <v>15327</v>
      </c>
      <c r="M5232" t="s">
        <v>15328</v>
      </c>
      <c r="N5232" t="str">
        <f t="shared" si="162"/>
        <v>510420</v>
      </c>
      <c r="O5232" t="str">
        <f t="shared" si="163"/>
        <v>Guiratinga - Mato Grosso</v>
      </c>
    </row>
    <row r="5233" spans="1:15" x14ac:dyDescent="0.25">
      <c r="A5233" t="s">
        <v>15177</v>
      </c>
      <c r="B5233" t="s">
        <v>4383</v>
      </c>
      <c r="C5233" t="s">
        <v>15224</v>
      </c>
      <c r="D5233" t="s">
        <v>15225</v>
      </c>
      <c r="E5233" t="s">
        <v>15226</v>
      </c>
      <c r="F5233" t="s">
        <v>15227</v>
      </c>
      <c r="G5233" t="s">
        <v>273</v>
      </c>
      <c r="H5233" t="s">
        <v>15228</v>
      </c>
      <c r="I5233" t="s">
        <v>631</v>
      </c>
      <c r="J5233" t="s">
        <v>15229</v>
      </c>
      <c r="K5233" t="s">
        <v>5375</v>
      </c>
      <c r="L5233" t="s">
        <v>15329</v>
      </c>
      <c r="M5233" t="s">
        <v>15330</v>
      </c>
      <c r="N5233" t="str">
        <f t="shared" si="162"/>
        <v>510450</v>
      </c>
      <c r="O5233" t="str">
        <f t="shared" si="163"/>
        <v>Indiavaí - Mato Grosso</v>
      </c>
    </row>
    <row r="5234" spans="1:15" x14ac:dyDescent="0.25">
      <c r="A5234" t="s">
        <v>15177</v>
      </c>
      <c r="B5234" t="s">
        <v>4383</v>
      </c>
      <c r="C5234" t="s">
        <v>15190</v>
      </c>
      <c r="D5234" t="s">
        <v>15191</v>
      </c>
      <c r="E5234" t="s">
        <v>15331</v>
      </c>
      <c r="F5234" t="s">
        <v>15332</v>
      </c>
      <c r="G5234" t="s">
        <v>43</v>
      </c>
      <c r="H5234" t="s">
        <v>15194</v>
      </c>
      <c r="I5234" t="s">
        <v>21</v>
      </c>
      <c r="J5234" t="s">
        <v>15333</v>
      </c>
      <c r="K5234" t="s">
        <v>15334</v>
      </c>
      <c r="L5234" t="s">
        <v>15335</v>
      </c>
      <c r="M5234" t="s">
        <v>15336</v>
      </c>
      <c r="N5234" t="str">
        <f t="shared" si="162"/>
        <v>510452</v>
      </c>
      <c r="O5234" t="str">
        <f t="shared" si="163"/>
        <v>Ipiranga do Norte - Mato Grosso</v>
      </c>
    </row>
    <row r="5235" spans="1:15" x14ac:dyDescent="0.25">
      <c r="A5235" t="s">
        <v>15177</v>
      </c>
      <c r="B5235" t="s">
        <v>4383</v>
      </c>
      <c r="C5235" t="s">
        <v>15190</v>
      </c>
      <c r="D5235" t="s">
        <v>15191</v>
      </c>
      <c r="E5235" t="s">
        <v>15331</v>
      </c>
      <c r="F5235" t="s">
        <v>15332</v>
      </c>
      <c r="G5235" t="s">
        <v>43</v>
      </c>
      <c r="H5235" t="s">
        <v>15194</v>
      </c>
      <c r="I5235" t="s">
        <v>21</v>
      </c>
      <c r="J5235" t="s">
        <v>15333</v>
      </c>
      <c r="K5235" t="s">
        <v>15337</v>
      </c>
      <c r="L5235" t="s">
        <v>15338</v>
      </c>
      <c r="M5235" t="s">
        <v>15339</v>
      </c>
      <c r="N5235" t="str">
        <f t="shared" si="162"/>
        <v>510454</v>
      </c>
      <c r="O5235" t="str">
        <f t="shared" si="163"/>
        <v>Itanhangá - Mato Grosso</v>
      </c>
    </row>
    <row r="5236" spans="1:15" x14ac:dyDescent="0.25">
      <c r="A5236" t="s">
        <v>15177</v>
      </c>
      <c r="B5236" t="s">
        <v>4383</v>
      </c>
      <c r="C5236" t="s">
        <v>15190</v>
      </c>
      <c r="D5236" t="s">
        <v>15191</v>
      </c>
      <c r="E5236" t="s">
        <v>15279</v>
      </c>
      <c r="F5236" t="s">
        <v>15191</v>
      </c>
      <c r="G5236" t="s">
        <v>43</v>
      </c>
      <c r="H5236" t="s">
        <v>15194</v>
      </c>
      <c r="I5236" t="s">
        <v>74</v>
      </c>
      <c r="J5236" t="s">
        <v>15191</v>
      </c>
      <c r="K5236" t="s">
        <v>9717</v>
      </c>
      <c r="L5236" t="s">
        <v>15340</v>
      </c>
      <c r="M5236" t="s">
        <v>15341</v>
      </c>
      <c r="N5236" t="str">
        <f t="shared" si="162"/>
        <v>510455</v>
      </c>
      <c r="O5236" t="str">
        <f t="shared" si="163"/>
        <v>Itaúba - Mato Grosso</v>
      </c>
    </row>
    <row r="5237" spans="1:15" x14ac:dyDescent="0.25">
      <c r="A5237" t="s">
        <v>15177</v>
      </c>
      <c r="B5237" t="s">
        <v>4383</v>
      </c>
      <c r="C5237" t="s">
        <v>15197</v>
      </c>
      <c r="D5237" t="s">
        <v>15198</v>
      </c>
      <c r="E5237" t="s">
        <v>15199</v>
      </c>
      <c r="F5237" t="s">
        <v>15198</v>
      </c>
      <c r="G5237" t="s">
        <v>601</v>
      </c>
      <c r="H5237" t="s">
        <v>15200</v>
      </c>
      <c r="I5237" t="s">
        <v>875</v>
      </c>
      <c r="J5237" t="s">
        <v>15198</v>
      </c>
      <c r="K5237" t="s">
        <v>5378</v>
      </c>
      <c r="L5237" t="s">
        <v>15342</v>
      </c>
      <c r="M5237" t="s">
        <v>15343</v>
      </c>
      <c r="N5237" t="str">
        <f t="shared" si="162"/>
        <v>510460</v>
      </c>
      <c r="O5237" t="str">
        <f t="shared" si="163"/>
        <v>Itiquira - Mato Grosso</v>
      </c>
    </row>
    <row r="5238" spans="1:15" x14ac:dyDescent="0.25">
      <c r="A5238" t="s">
        <v>15177</v>
      </c>
      <c r="B5238" t="s">
        <v>4383</v>
      </c>
      <c r="C5238" t="s">
        <v>15197</v>
      </c>
      <c r="D5238" t="s">
        <v>15198</v>
      </c>
      <c r="E5238" t="s">
        <v>15308</v>
      </c>
      <c r="F5238" t="s">
        <v>15309</v>
      </c>
      <c r="G5238" t="s">
        <v>601</v>
      </c>
      <c r="H5238" t="s">
        <v>15200</v>
      </c>
      <c r="I5238" t="s">
        <v>875</v>
      </c>
      <c r="J5238" t="s">
        <v>15198</v>
      </c>
      <c r="K5238" t="s">
        <v>5384</v>
      </c>
      <c r="L5238" t="s">
        <v>15344</v>
      </c>
      <c r="M5238" t="s">
        <v>15309</v>
      </c>
      <c r="N5238" t="str">
        <f t="shared" si="162"/>
        <v>510480</v>
      </c>
      <c r="O5238" t="str">
        <f t="shared" si="163"/>
        <v>Jaciara - Mato Grosso</v>
      </c>
    </row>
    <row r="5239" spans="1:15" x14ac:dyDescent="0.25">
      <c r="A5239" t="s">
        <v>15177</v>
      </c>
      <c r="B5239" t="s">
        <v>4383</v>
      </c>
      <c r="C5239" t="s">
        <v>15178</v>
      </c>
      <c r="D5239" t="s">
        <v>15179</v>
      </c>
      <c r="E5239" t="s">
        <v>15180</v>
      </c>
      <c r="F5239" t="s">
        <v>15179</v>
      </c>
      <c r="G5239" t="s">
        <v>301</v>
      </c>
      <c r="H5239" t="s">
        <v>15181</v>
      </c>
      <c r="I5239" t="s">
        <v>678</v>
      </c>
      <c r="J5239" t="s">
        <v>15182</v>
      </c>
      <c r="K5239" t="s">
        <v>5372</v>
      </c>
      <c r="L5239" t="s">
        <v>15345</v>
      </c>
      <c r="M5239" t="s">
        <v>15346</v>
      </c>
      <c r="N5239" t="str">
        <f t="shared" si="162"/>
        <v>510490</v>
      </c>
      <c r="O5239" t="str">
        <f t="shared" si="163"/>
        <v>Jangada - Mato Grosso</v>
      </c>
    </row>
    <row r="5240" spans="1:15" x14ac:dyDescent="0.25">
      <c r="A5240" t="s">
        <v>15177</v>
      </c>
      <c r="B5240" t="s">
        <v>4383</v>
      </c>
      <c r="C5240" t="s">
        <v>15224</v>
      </c>
      <c r="D5240" t="s">
        <v>15225</v>
      </c>
      <c r="E5240" t="s">
        <v>15226</v>
      </c>
      <c r="F5240" t="s">
        <v>15227</v>
      </c>
      <c r="G5240" t="s">
        <v>273</v>
      </c>
      <c r="H5240" t="s">
        <v>15228</v>
      </c>
      <c r="I5240" t="s">
        <v>631</v>
      </c>
      <c r="J5240" t="s">
        <v>15229</v>
      </c>
      <c r="K5240" t="s">
        <v>5387</v>
      </c>
      <c r="L5240" t="s">
        <v>15347</v>
      </c>
      <c r="M5240" t="s">
        <v>15229</v>
      </c>
      <c r="N5240" t="str">
        <f t="shared" si="162"/>
        <v>510500</v>
      </c>
      <c r="O5240" t="str">
        <f t="shared" si="163"/>
        <v>Jauru - Mato Grosso</v>
      </c>
    </row>
    <row r="5241" spans="1:15" x14ac:dyDescent="0.25">
      <c r="A5241" t="s">
        <v>15177</v>
      </c>
      <c r="B5241" t="s">
        <v>4383</v>
      </c>
      <c r="C5241" t="s">
        <v>15190</v>
      </c>
      <c r="D5241" t="s">
        <v>15191</v>
      </c>
      <c r="E5241" t="s">
        <v>15348</v>
      </c>
      <c r="F5241" t="s">
        <v>15349</v>
      </c>
      <c r="G5241" t="s">
        <v>43</v>
      </c>
      <c r="H5241" t="s">
        <v>15194</v>
      </c>
      <c r="I5241" t="s">
        <v>37</v>
      </c>
      <c r="J5241" t="s">
        <v>7272</v>
      </c>
      <c r="K5241" t="s">
        <v>5390</v>
      </c>
      <c r="L5241" t="s">
        <v>15350</v>
      </c>
      <c r="M5241" t="s">
        <v>15349</v>
      </c>
      <c r="N5241" t="str">
        <f t="shared" si="162"/>
        <v>510510</v>
      </c>
      <c r="O5241" t="str">
        <f t="shared" si="163"/>
        <v>Juara - Mato Grosso</v>
      </c>
    </row>
    <row r="5242" spans="1:15" x14ac:dyDescent="0.25">
      <c r="A5242" t="s">
        <v>15177</v>
      </c>
      <c r="B5242" t="s">
        <v>4383</v>
      </c>
      <c r="C5242" t="s">
        <v>15190</v>
      </c>
      <c r="D5242" t="s">
        <v>15191</v>
      </c>
      <c r="E5242" t="s">
        <v>15235</v>
      </c>
      <c r="F5242" t="s">
        <v>15236</v>
      </c>
      <c r="G5242" t="s">
        <v>43</v>
      </c>
      <c r="H5242" t="s">
        <v>15194</v>
      </c>
      <c r="I5242" t="s">
        <v>45</v>
      </c>
      <c r="J5242" t="s">
        <v>15237</v>
      </c>
      <c r="K5242" t="s">
        <v>9744</v>
      </c>
      <c r="L5242" t="s">
        <v>15351</v>
      </c>
      <c r="M5242" t="s">
        <v>15236</v>
      </c>
      <c r="N5242" t="str">
        <f t="shared" si="162"/>
        <v>510515</v>
      </c>
      <c r="O5242" t="str">
        <f t="shared" si="163"/>
        <v>Juína - Mato Grosso</v>
      </c>
    </row>
    <row r="5243" spans="1:15" x14ac:dyDescent="0.25">
      <c r="A5243" t="s">
        <v>15177</v>
      </c>
      <c r="B5243" t="s">
        <v>4383</v>
      </c>
      <c r="C5243" t="s">
        <v>15190</v>
      </c>
      <c r="D5243" t="s">
        <v>15191</v>
      </c>
      <c r="E5243" t="s">
        <v>15235</v>
      </c>
      <c r="F5243" t="s">
        <v>15236</v>
      </c>
      <c r="G5243" t="s">
        <v>43</v>
      </c>
      <c r="H5243" t="s">
        <v>15194</v>
      </c>
      <c r="I5243" t="s">
        <v>45</v>
      </c>
      <c r="J5243" t="s">
        <v>15237</v>
      </c>
      <c r="K5243" t="s">
        <v>9747</v>
      </c>
      <c r="L5243" t="s">
        <v>15352</v>
      </c>
      <c r="M5243" t="s">
        <v>15353</v>
      </c>
      <c r="N5243" t="str">
        <f t="shared" si="162"/>
        <v>510517</v>
      </c>
      <c r="O5243" t="str">
        <f t="shared" si="163"/>
        <v>Juruena - Mato Grosso</v>
      </c>
    </row>
    <row r="5244" spans="1:15" x14ac:dyDescent="0.25">
      <c r="A5244" t="s">
        <v>15177</v>
      </c>
      <c r="B5244" t="s">
        <v>4383</v>
      </c>
      <c r="C5244" t="s">
        <v>15197</v>
      </c>
      <c r="D5244" t="s">
        <v>15198</v>
      </c>
      <c r="E5244" t="s">
        <v>15308</v>
      </c>
      <c r="F5244" t="s">
        <v>15309</v>
      </c>
      <c r="G5244" t="s">
        <v>601</v>
      </c>
      <c r="H5244" t="s">
        <v>15200</v>
      </c>
      <c r="I5244" t="s">
        <v>875</v>
      </c>
      <c r="J5244" t="s">
        <v>15198</v>
      </c>
      <c r="K5244" t="s">
        <v>5393</v>
      </c>
      <c r="L5244" t="s">
        <v>15354</v>
      </c>
      <c r="M5244" t="s">
        <v>15355</v>
      </c>
      <c r="N5244" t="str">
        <f t="shared" si="162"/>
        <v>510520</v>
      </c>
      <c r="O5244" t="str">
        <f t="shared" si="163"/>
        <v>Juscimeira - Mato Grosso</v>
      </c>
    </row>
    <row r="5245" spans="1:15" x14ac:dyDescent="0.25">
      <c r="A5245" t="s">
        <v>15177</v>
      </c>
      <c r="B5245" t="s">
        <v>4383</v>
      </c>
      <c r="C5245" t="s">
        <v>15224</v>
      </c>
      <c r="D5245" t="s">
        <v>15225</v>
      </c>
      <c r="E5245" t="s">
        <v>15251</v>
      </c>
      <c r="F5245" t="s">
        <v>15225</v>
      </c>
      <c r="G5245" t="s">
        <v>273</v>
      </c>
      <c r="H5245" t="s">
        <v>15228</v>
      </c>
      <c r="I5245" t="s">
        <v>631</v>
      </c>
      <c r="J5245" t="s">
        <v>15229</v>
      </c>
      <c r="K5245" t="s">
        <v>15356</v>
      </c>
      <c r="L5245" t="s">
        <v>15357</v>
      </c>
      <c r="M5245" t="s">
        <v>15358</v>
      </c>
      <c r="N5245" t="str">
        <f t="shared" si="162"/>
        <v>510523</v>
      </c>
      <c r="O5245" t="str">
        <f t="shared" si="163"/>
        <v>Lambari D'Oeste - Mato Grosso</v>
      </c>
    </row>
    <row r="5246" spans="1:15" x14ac:dyDescent="0.25">
      <c r="A5246" t="s">
        <v>15177</v>
      </c>
      <c r="B5246" t="s">
        <v>4383</v>
      </c>
      <c r="C5246" t="s">
        <v>15190</v>
      </c>
      <c r="D5246" t="s">
        <v>15191</v>
      </c>
      <c r="E5246" t="s">
        <v>15331</v>
      </c>
      <c r="F5246" t="s">
        <v>15332</v>
      </c>
      <c r="G5246" t="s">
        <v>43</v>
      </c>
      <c r="H5246" t="s">
        <v>15194</v>
      </c>
      <c r="I5246" t="s">
        <v>21</v>
      </c>
      <c r="J5246" t="s">
        <v>15333</v>
      </c>
      <c r="K5246" t="s">
        <v>15359</v>
      </c>
      <c r="L5246" t="s">
        <v>15360</v>
      </c>
      <c r="M5246" t="s">
        <v>15361</v>
      </c>
      <c r="N5246" t="str">
        <f t="shared" si="162"/>
        <v>510525</v>
      </c>
      <c r="O5246" t="str">
        <f t="shared" si="163"/>
        <v>Lucas do Rio Verde - Mato Grosso</v>
      </c>
    </row>
    <row r="5247" spans="1:15" x14ac:dyDescent="0.25">
      <c r="A5247" t="s">
        <v>15177</v>
      </c>
      <c r="B5247" t="s">
        <v>4383</v>
      </c>
      <c r="C5247" t="s">
        <v>15185</v>
      </c>
      <c r="D5247" t="s">
        <v>15186</v>
      </c>
      <c r="E5247" t="s">
        <v>15203</v>
      </c>
      <c r="F5247" t="s">
        <v>15204</v>
      </c>
      <c r="G5247" t="s">
        <v>19</v>
      </c>
      <c r="H5247" t="s">
        <v>15188</v>
      </c>
      <c r="I5247" t="s">
        <v>393</v>
      </c>
      <c r="J5247" t="s">
        <v>15205</v>
      </c>
      <c r="K5247" t="s">
        <v>5396</v>
      </c>
      <c r="L5247" t="s">
        <v>15362</v>
      </c>
      <c r="M5247" t="s">
        <v>15363</v>
      </c>
      <c r="N5247" t="str">
        <f t="shared" si="162"/>
        <v>510530</v>
      </c>
      <c r="O5247" t="str">
        <f t="shared" si="163"/>
        <v>Luciara - Mato Grosso</v>
      </c>
    </row>
    <row r="5248" spans="1:15" x14ac:dyDescent="0.25">
      <c r="A5248" t="s">
        <v>15177</v>
      </c>
      <c r="B5248" t="s">
        <v>4383</v>
      </c>
      <c r="C5248" t="s">
        <v>15190</v>
      </c>
      <c r="D5248" t="s">
        <v>15191</v>
      </c>
      <c r="E5248" t="s">
        <v>15279</v>
      </c>
      <c r="F5248" t="s">
        <v>15191</v>
      </c>
      <c r="G5248" t="s">
        <v>43</v>
      </c>
      <c r="H5248" t="s">
        <v>15194</v>
      </c>
      <c r="I5248" t="s">
        <v>74</v>
      </c>
      <c r="J5248" t="s">
        <v>15191</v>
      </c>
      <c r="K5248" t="s">
        <v>15364</v>
      </c>
      <c r="L5248" t="s">
        <v>15365</v>
      </c>
      <c r="M5248" t="s">
        <v>15366</v>
      </c>
      <c r="N5248" t="str">
        <f t="shared" si="162"/>
        <v>510558</v>
      </c>
      <c r="O5248" t="str">
        <f t="shared" si="163"/>
        <v>Marcelândia - Mato Grosso</v>
      </c>
    </row>
    <row r="5249" spans="1:15" x14ac:dyDescent="0.25">
      <c r="A5249" t="s">
        <v>15177</v>
      </c>
      <c r="B5249" t="s">
        <v>4383</v>
      </c>
      <c r="C5249" t="s">
        <v>15190</v>
      </c>
      <c r="D5249" t="s">
        <v>15191</v>
      </c>
      <c r="E5249" t="s">
        <v>15323</v>
      </c>
      <c r="F5249" t="s">
        <v>15324</v>
      </c>
      <c r="G5249" t="s">
        <v>43</v>
      </c>
      <c r="H5249" t="s">
        <v>15194</v>
      </c>
      <c r="I5249" t="s">
        <v>32</v>
      </c>
      <c r="J5249" t="s">
        <v>15284</v>
      </c>
      <c r="K5249" t="s">
        <v>5405</v>
      </c>
      <c r="L5249" t="s">
        <v>15367</v>
      </c>
      <c r="M5249" t="s">
        <v>15368</v>
      </c>
      <c r="N5249" t="str">
        <f t="shared" si="162"/>
        <v>510560</v>
      </c>
      <c r="O5249" t="str">
        <f t="shared" si="163"/>
        <v>Matupá - Mato Grosso</v>
      </c>
    </row>
    <row r="5250" spans="1:15" x14ac:dyDescent="0.25">
      <c r="A5250" t="s">
        <v>15177</v>
      </c>
      <c r="B5250" t="s">
        <v>4383</v>
      </c>
      <c r="C5250" t="s">
        <v>15224</v>
      </c>
      <c r="D5250" t="s">
        <v>15225</v>
      </c>
      <c r="E5250" t="s">
        <v>15226</v>
      </c>
      <c r="F5250" t="s">
        <v>15227</v>
      </c>
      <c r="G5250" t="s">
        <v>273</v>
      </c>
      <c r="H5250" t="s">
        <v>15228</v>
      </c>
      <c r="I5250" t="s">
        <v>631</v>
      </c>
      <c r="J5250" t="s">
        <v>15229</v>
      </c>
      <c r="K5250" t="s">
        <v>15369</v>
      </c>
      <c r="L5250" t="s">
        <v>15370</v>
      </c>
      <c r="M5250" t="s">
        <v>15371</v>
      </c>
      <c r="N5250" t="str">
        <f t="shared" si="162"/>
        <v>510562</v>
      </c>
      <c r="O5250" t="str">
        <f t="shared" si="163"/>
        <v>Mirassol d'Oeste - Mato Grosso</v>
      </c>
    </row>
    <row r="5251" spans="1:15" x14ac:dyDescent="0.25">
      <c r="A5251" t="s">
        <v>15177</v>
      </c>
      <c r="B5251" t="s">
        <v>4383</v>
      </c>
      <c r="C5251" t="s">
        <v>15178</v>
      </c>
      <c r="D5251" t="s">
        <v>15179</v>
      </c>
      <c r="E5251" t="s">
        <v>15180</v>
      </c>
      <c r="F5251" t="s">
        <v>15179</v>
      </c>
      <c r="G5251" t="s">
        <v>43</v>
      </c>
      <c r="H5251" t="s">
        <v>15194</v>
      </c>
      <c r="I5251" t="s">
        <v>21</v>
      </c>
      <c r="J5251" t="s">
        <v>15333</v>
      </c>
      <c r="K5251" t="s">
        <v>5415</v>
      </c>
      <c r="L5251" t="s">
        <v>15372</v>
      </c>
      <c r="M5251" t="s">
        <v>15373</v>
      </c>
      <c r="N5251" t="str">
        <f t="shared" ref="N5251:N5314" si="164">LEFT(L5251,6)</f>
        <v>510590</v>
      </c>
      <c r="O5251" t="str">
        <f t="shared" ref="O5251:O5314" si="165">_xlfn.CONCAT(M5251," - ",B5251)</f>
        <v>Nobres - Mato Grosso</v>
      </c>
    </row>
    <row r="5252" spans="1:15" x14ac:dyDescent="0.25">
      <c r="A5252" t="s">
        <v>15177</v>
      </c>
      <c r="B5252" t="s">
        <v>4383</v>
      </c>
      <c r="C5252" t="s">
        <v>15178</v>
      </c>
      <c r="D5252" t="s">
        <v>15179</v>
      </c>
      <c r="E5252" t="s">
        <v>15210</v>
      </c>
      <c r="F5252" t="s">
        <v>15211</v>
      </c>
      <c r="G5252" t="s">
        <v>301</v>
      </c>
      <c r="H5252" t="s">
        <v>15181</v>
      </c>
      <c r="I5252" t="s">
        <v>603</v>
      </c>
      <c r="J5252" t="s">
        <v>15212</v>
      </c>
      <c r="K5252" t="s">
        <v>5418</v>
      </c>
      <c r="L5252" t="s">
        <v>15374</v>
      </c>
      <c r="M5252" t="s">
        <v>15375</v>
      </c>
      <c r="N5252" t="str">
        <f t="shared" si="164"/>
        <v>510600</v>
      </c>
      <c r="O5252" t="str">
        <f t="shared" si="165"/>
        <v>Nortelândia - Mato Grosso</v>
      </c>
    </row>
    <row r="5253" spans="1:15" x14ac:dyDescent="0.25">
      <c r="A5253" t="s">
        <v>15177</v>
      </c>
      <c r="B5253" t="s">
        <v>4383</v>
      </c>
      <c r="C5253" t="s">
        <v>15178</v>
      </c>
      <c r="D5253" t="s">
        <v>15179</v>
      </c>
      <c r="E5253" t="s">
        <v>15180</v>
      </c>
      <c r="F5253" t="s">
        <v>15179</v>
      </c>
      <c r="G5253" t="s">
        <v>301</v>
      </c>
      <c r="H5253" t="s">
        <v>15181</v>
      </c>
      <c r="I5253" t="s">
        <v>559</v>
      </c>
      <c r="J5253" t="s">
        <v>15179</v>
      </c>
      <c r="K5253" t="s">
        <v>5421</v>
      </c>
      <c r="L5253" t="s">
        <v>15376</v>
      </c>
      <c r="M5253" t="s">
        <v>15377</v>
      </c>
      <c r="N5253" t="str">
        <f t="shared" si="164"/>
        <v>510610</v>
      </c>
      <c r="O5253" t="str">
        <f t="shared" si="165"/>
        <v>Nossa Senhora do Livramento - Mato Grosso</v>
      </c>
    </row>
    <row r="5254" spans="1:15" x14ac:dyDescent="0.25">
      <c r="A5254" t="s">
        <v>15177</v>
      </c>
      <c r="B5254" t="s">
        <v>4383</v>
      </c>
      <c r="C5254" t="s">
        <v>15190</v>
      </c>
      <c r="D5254" t="s">
        <v>15191</v>
      </c>
      <c r="E5254" t="s">
        <v>15192</v>
      </c>
      <c r="F5254" t="s">
        <v>15193</v>
      </c>
      <c r="G5254" t="s">
        <v>43</v>
      </c>
      <c r="H5254" t="s">
        <v>15194</v>
      </c>
      <c r="I5254" t="s">
        <v>83</v>
      </c>
      <c r="J5254" t="s">
        <v>15193</v>
      </c>
      <c r="K5254" t="s">
        <v>15378</v>
      </c>
      <c r="L5254" t="s">
        <v>15379</v>
      </c>
      <c r="M5254" t="s">
        <v>15380</v>
      </c>
      <c r="N5254" t="str">
        <f t="shared" si="164"/>
        <v>510615</v>
      </c>
      <c r="O5254" t="str">
        <f t="shared" si="165"/>
        <v>Nova Bandeirantes - Mato Grosso</v>
      </c>
    </row>
    <row r="5255" spans="1:15" x14ac:dyDescent="0.25">
      <c r="A5255" t="s">
        <v>15177</v>
      </c>
      <c r="B5255" t="s">
        <v>4383</v>
      </c>
      <c r="C5255" t="s">
        <v>15178</v>
      </c>
      <c r="D5255" t="s">
        <v>15179</v>
      </c>
      <c r="E5255" t="s">
        <v>15180</v>
      </c>
      <c r="F5255" t="s">
        <v>15179</v>
      </c>
      <c r="G5255" t="s">
        <v>43</v>
      </c>
      <c r="H5255" t="s">
        <v>15194</v>
      </c>
      <c r="I5255" t="s">
        <v>51</v>
      </c>
      <c r="J5255" t="s">
        <v>15316</v>
      </c>
      <c r="K5255" t="s">
        <v>5423</v>
      </c>
      <c r="L5255" t="s">
        <v>15381</v>
      </c>
      <c r="M5255" t="s">
        <v>15382</v>
      </c>
      <c r="N5255" t="str">
        <f t="shared" si="164"/>
        <v>510620</v>
      </c>
      <c r="O5255" t="str">
        <f t="shared" si="165"/>
        <v>Nova Brasilândia - Mato Grosso</v>
      </c>
    </row>
    <row r="5256" spans="1:15" x14ac:dyDescent="0.25">
      <c r="A5256" t="s">
        <v>15177</v>
      </c>
      <c r="B5256" t="s">
        <v>4383</v>
      </c>
      <c r="C5256" t="s">
        <v>15190</v>
      </c>
      <c r="D5256" t="s">
        <v>15191</v>
      </c>
      <c r="E5256" t="s">
        <v>15279</v>
      </c>
      <c r="F5256" t="s">
        <v>15191</v>
      </c>
      <c r="G5256" t="s">
        <v>43</v>
      </c>
      <c r="H5256" t="s">
        <v>15194</v>
      </c>
      <c r="I5256" t="s">
        <v>32</v>
      </c>
      <c r="J5256" t="s">
        <v>15284</v>
      </c>
      <c r="K5256" t="s">
        <v>15383</v>
      </c>
      <c r="L5256" t="s">
        <v>15384</v>
      </c>
      <c r="M5256" t="s">
        <v>15385</v>
      </c>
      <c r="N5256" t="str">
        <f t="shared" si="164"/>
        <v>510621</v>
      </c>
      <c r="O5256" t="str">
        <f t="shared" si="165"/>
        <v>Nova Canaã do Norte - Mato Grosso</v>
      </c>
    </row>
    <row r="5257" spans="1:15" x14ac:dyDescent="0.25">
      <c r="A5257" t="s">
        <v>15177</v>
      </c>
      <c r="B5257" t="s">
        <v>4383</v>
      </c>
      <c r="C5257" t="s">
        <v>15190</v>
      </c>
      <c r="D5257" t="s">
        <v>15191</v>
      </c>
      <c r="E5257" t="s">
        <v>15279</v>
      </c>
      <c r="F5257" t="s">
        <v>15191</v>
      </c>
      <c r="G5257" t="s">
        <v>43</v>
      </c>
      <c r="H5257" t="s">
        <v>15194</v>
      </c>
      <c r="I5257" t="s">
        <v>32</v>
      </c>
      <c r="J5257" t="s">
        <v>15284</v>
      </c>
      <c r="K5257" t="s">
        <v>5502</v>
      </c>
      <c r="L5257" t="s">
        <v>15386</v>
      </c>
      <c r="M5257" t="s">
        <v>15387</v>
      </c>
      <c r="N5257" t="str">
        <f t="shared" si="164"/>
        <v>510880</v>
      </c>
      <c r="O5257" t="str">
        <f t="shared" si="165"/>
        <v>Nova Guarita - Mato Grosso</v>
      </c>
    </row>
    <row r="5258" spans="1:15" x14ac:dyDescent="0.25">
      <c r="A5258" t="s">
        <v>15177</v>
      </c>
      <c r="B5258" t="s">
        <v>4383</v>
      </c>
      <c r="C5258" t="s">
        <v>15224</v>
      </c>
      <c r="D5258" t="s">
        <v>15225</v>
      </c>
      <c r="E5258" t="s">
        <v>15262</v>
      </c>
      <c r="F5258" t="s">
        <v>15263</v>
      </c>
      <c r="G5258" t="s">
        <v>273</v>
      </c>
      <c r="H5258" t="s">
        <v>15228</v>
      </c>
      <c r="I5258" t="s">
        <v>349</v>
      </c>
      <c r="J5258" t="s">
        <v>15293</v>
      </c>
      <c r="K5258" t="s">
        <v>15388</v>
      </c>
      <c r="L5258" t="s">
        <v>15389</v>
      </c>
      <c r="M5258" t="s">
        <v>15390</v>
      </c>
      <c r="N5258" t="str">
        <f t="shared" si="164"/>
        <v>510618</v>
      </c>
      <c r="O5258" t="str">
        <f t="shared" si="165"/>
        <v>Nova Lacerda - Mato Grosso</v>
      </c>
    </row>
    <row r="5259" spans="1:15" x14ac:dyDescent="0.25">
      <c r="A5259" t="s">
        <v>15177</v>
      </c>
      <c r="B5259" t="s">
        <v>4383</v>
      </c>
      <c r="C5259" t="s">
        <v>15178</v>
      </c>
      <c r="D5259" t="s">
        <v>15179</v>
      </c>
      <c r="E5259" t="s">
        <v>15210</v>
      </c>
      <c r="F5259" t="s">
        <v>15211</v>
      </c>
      <c r="G5259" t="s">
        <v>301</v>
      </c>
      <c r="H5259" t="s">
        <v>15181</v>
      </c>
      <c r="I5259" t="s">
        <v>603</v>
      </c>
      <c r="J5259" t="s">
        <v>15212</v>
      </c>
      <c r="K5259" t="s">
        <v>15391</v>
      </c>
      <c r="L5259" t="s">
        <v>15392</v>
      </c>
      <c r="M5259" t="s">
        <v>15393</v>
      </c>
      <c r="N5259" t="str">
        <f t="shared" si="164"/>
        <v>510885</v>
      </c>
      <c r="O5259" t="str">
        <f t="shared" si="165"/>
        <v>Nova Marilândia - Mato Grosso</v>
      </c>
    </row>
    <row r="5260" spans="1:15" x14ac:dyDescent="0.25">
      <c r="A5260" t="s">
        <v>15177</v>
      </c>
      <c r="B5260" t="s">
        <v>4383</v>
      </c>
      <c r="C5260" t="s">
        <v>15178</v>
      </c>
      <c r="D5260" t="s">
        <v>15179</v>
      </c>
      <c r="E5260" t="s">
        <v>15210</v>
      </c>
      <c r="F5260" t="s">
        <v>15211</v>
      </c>
      <c r="G5260" t="s">
        <v>43</v>
      </c>
      <c r="H5260" t="s">
        <v>15194</v>
      </c>
      <c r="I5260" t="s">
        <v>37</v>
      </c>
      <c r="J5260" t="s">
        <v>7272</v>
      </c>
      <c r="K5260" t="s">
        <v>5505</v>
      </c>
      <c r="L5260" t="s">
        <v>15394</v>
      </c>
      <c r="M5260" t="s">
        <v>15395</v>
      </c>
      <c r="N5260" t="str">
        <f t="shared" si="164"/>
        <v>510890</v>
      </c>
      <c r="O5260" t="str">
        <f t="shared" si="165"/>
        <v>Nova Maringá - Mato Grosso</v>
      </c>
    </row>
    <row r="5261" spans="1:15" x14ac:dyDescent="0.25">
      <c r="A5261" t="s">
        <v>15177</v>
      </c>
      <c r="B5261" t="s">
        <v>4383</v>
      </c>
      <c r="C5261" t="s">
        <v>15190</v>
      </c>
      <c r="D5261" t="s">
        <v>15191</v>
      </c>
      <c r="E5261" t="s">
        <v>15192</v>
      </c>
      <c r="F5261" t="s">
        <v>15193</v>
      </c>
      <c r="G5261" t="s">
        <v>43</v>
      </c>
      <c r="H5261" t="s">
        <v>15194</v>
      </c>
      <c r="I5261" t="s">
        <v>83</v>
      </c>
      <c r="J5261" t="s">
        <v>15193</v>
      </c>
      <c r="K5261" t="s">
        <v>5508</v>
      </c>
      <c r="L5261" t="s">
        <v>15396</v>
      </c>
      <c r="M5261" t="s">
        <v>15397</v>
      </c>
      <c r="N5261" t="str">
        <f t="shared" si="164"/>
        <v>510895</v>
      </c>
      <c r="O5261" t="str">
        <f t="shared" si="165"/>
        <v>Nova Monte Verde - Mato Grosso</v>
      </c>
    </row>
    <row r="5262" spans="1:15" x14ac:dyDescent="0.25">
      <c r="A5262" t="s">
        <v>15177</v>
      </c>
      <c r="B5262" t="s">
        <v>4383</v>
      </c>
      <c r="C5262" t="s">
        <v>15190</v>
      </c>
      <c r="D5262" t="s">
        <v>15191</v>
      </c>
      <c r="E5262" t="s">
        <v>15331</v>
      </c>
      <c r="F5262" t="s">
        <v>15332</v>
      </c>
      <c r="G5262" t="s">
        <v>43</v>
      </c>
      <c r="H5262" t="s">
        <v>15194</v>
      </c>
      <c r="I5262" t="s">
        <v>21</v>
      </c>
      <c r="J5262" t="s">
        <v>15333</v>
      </c>
      <c r="K5262" t="s">
        <v>15398</v>
      </c>
      <c r="L5262" t="s">
        <v>15399</v>
      </c>
      <c r="M5262" t="s">
        <v>15400</v>
      </c>
      <c r="N5262" t="str">
        <f t="shared" si="164"/>
        <v>510622</v>
      </c>
      <c r="O5262" t="str">
        <f t="shared" si="165"/>
        <v>Nova Mutum - Mato Grosso</v>
      </c>
    </row>
    <row r="5263" spans="1:15" x14ac:dyDescent="0.25">
      <c r="A5263" t="s">
        <v>15177</v>
      </c>
      <c r="B5263" t="s">
        <v>4383</v>
      </c>
      <c r="C5263" t="s">
        <v>15185</v>
      </c>
      <c r="D5263" t="s">
        <v>15186</v>
      </c>
      <c r="E5263" t="s">
        <v>15187</v>
      </c>
      <c r="F5263" t="s">
        <v>7087</v>
      </c>
      <c r="G5263" t="s">
        <v>19</v>
      </c>
      <c r="H5263" t="s">
        <v>15188</v>
      </c>
      <c r="I5263" t="s">
        <v>325</v>
      </c>
      <c r="J5263" t="s">
        <v>6054</v>
      </c>
      <c r="K5263" t="s">
        <v>15401</v>
      </c>
      <c r="L5263" t="s">
        <v>15402</v>
      </c>
      <c r="M5263" t="s">
        <v>15403</v>
      </c>
      <c r="N5263" t="str">
        <f t="shared" si="164"/>
        <v>510617</v>
      </c>
      <c r="O5263" t="str">
        <f t="shared" si="165"/>
        <v>Nova Nazaré - Mato Grosso</v>
      </c>
    </row>
    <row r="5264" spans="1:15" x14ac:dyDescent="0.25">
      <c r="A5264" t="s">
        <v>15177</v>
      </c>
      <c r="B5264" t="s">
        <v>4383</v>
      </c>
      <c r="C5264" t="s">
        <v>15178</v>
      </c>
      <c r="D5264" t="s">
        <v>15179</v>
      </c>
      <c r="E5264" t="s">
        <v>15242</v>
      </c>
      <c r="F5264" t="s">
        <v>15243</v>
      </c>
      <c r="G5264" t="s">
        <v>273</v>
      </c>
      <c r="H5264" t="s">
        <v>15228</v>
      </c>
      <c r="I5264" t="s">
        <v>303</v>
      </c>
      <c r="J5264" t="s">
        <v>15243</v>
      </c>
      <c r="K5264" t="s">
        <v>15404</v>
      </c>
      <c r="L5264" t="s">
        <v>15405</v>
      </c>
      <c r="M5264" t="s">
        <v>12437</v>
      </c>
      <c r="N5264" t="str">
        <f t="shared" si="164"/>
        <v>510623</v>
      </c>
      <c r="O5264" t="str">
        <f t="shared" si="165"/>
        <v>Nova Olímpia - Mato Grosso</v>
      </c>
    </row>
    <row r="5265" spans="1:15" x14ac:dyDescent="0.25">
      <c r="A5265" t="s">
        <v>15177</v>
      </c>
      <c r="B5265" t="s">
        <v>4383</v>
      </c>
      <c r="C5265" t="s">
        <v>15190</v>
      </c>
      <c r="D5265" t="s">
        <v>15191</v>
      </c>
      <c r="E5265" t="s">
        <v>15279</v>
      </c>
      <c r="F5265" t="s">
        <v>15191</v>
      </c>
      <c r="G5265" t="s">
        <v>43</v>
      </c>
      <c r="H5265" t="s">
        <v>15194</v>
      </c>
      <c r="I5265" t="s">
        <v>74</v>
      </c>
      <c r="J5265" t="s">
        <v>15191</v>
      </c>
      <c r="K5265" t="s">
        <v>15406</v>
      </c>
      <c r="L5265" t="s">
        <v>15407</v>
      </c>
      <c r="M5265" t="s">
        <v>15408</v>
      </c>
      <c r="N5265" t="str">
        <f t="shared" si="164"/>
        <v>510619</v>
      </c>
      <c r="O5265" t="str">
        <f t="shared" si="165"/>
        <v>Nova Santa Helena - Mato Grosso</v>
      </c>
    </row>
    <row r="5266" spans="1:15" x14ac:dyDescent="0.25">
      <c r="A5266" t="s">
        <v>15177</v>
      </c>
      <c r="B5266" t="s">
        <v>4383</v>
      </c>
      <c r="C5266" t="s">
        <v>15190</v>
      </c>
      <c r="D5266" t="s">
        <v>15191</v>
      </c>
      <c r="E5266" t="s">
        <v>15331</v>
      </c>
      <c r="F5266" t="s">
        <v>15332</v>
      </c>
      <c r="G5266" t="s">
        <v>43</v>
      </c>
      <c r="H5266" t="s">
        <v>15194</v>
      </c>
      <c r="I5266" t="s">
        <v>21</v>
      </c>
      <c r="J5266" t="s">
        <v>15333</v>
      </c>
      <c r="K5266" t="s">
        <v>15409</v>
      </c>
      <c r="L5266" t="s">
        <v>15410</v>
      </c>
      <c r="M5266" t="s">
        <v>15411</v>
      </c>
      <c r="N5266" t="str">
        <f t="shared" si="164"/>
        <v>510624</v>
      </c>
      <c r="O5266" t="str">
        <f t="shared" si="165"/>
        <v>Nova Ubiratã - Mato Grosso</v>
      </c>
    </row>
    <row r="5267" spans="1:15" x14ac:dyDescent="0.25">
      <c r="A5267" t="s">
        <v>15177</v>
      </c>
      <c r="B5267" t="s">
        <v>4383</v>
      </c>
      <c r="C5267" t="s">
        <v>15185</v>
      </c>
      <c r="D5267" t="s">
        <v>15186</v>
      </c>
      <c r="E5267" t="s">
        <v>15217</v>
      </c>
      <c r="F5267" t="s">
        <v>15186</v>
      </c>
      <c r="G5267" t="s">
        <v>19</v>
      </c>
      <c r="H5267" t="s">
        <v>15188</v>
      </c>
      <c r="I5267" t="s">
        <v>325</v>
      </c>
      <c r="J5267" t="s">
        <v>6054</v>
      </c>
      <c r="K5267" t="s">
        <v>15412</v>
      </c>
      <c r="L5267" t="s">
        <v>15413</v>
      </c>
      <c r="M5267" t="s">
        <v>15414</v>
      </c>
      <c r="N5267" t="str">
        <f t="shared" si="164"/>
        <v>510625</v>
      </c>
      <c r="O5267" t="str">
        <f t="shared" si="165"/>
        <v>Nova Xavantina - Mato Grosso</v>
      </c>
    </row>
    <row r="5268" spans="1:15" x14ac:dyDescent="0.25">
      <c r="A5268" t="s">
        <v>15177</v>
      </c>
      <c r="B5268" t="s">
        <v>4383</v>
      </c>
      <c r="C5268" t="s">
        <v>15190</v>
      </c>
      <c r="D5268" t="s">
        <v>15191</v>
      </c>
      <c r="E5268" t="s">
        <v>15348</v>
      </c>
      <c r="F5268" t="s">
        <v>15349</v>
      </c>
      <c r="G5268" t="s">
        <v>43</v>
      </c>
      <c r="H5268" t="s">
        <v>15194</v>
      </c>
      <c r="I5268" t="s">
        <v>37</v>
      </c>
      <c r="J5268" t="s">
        <v>7272</v>
      </c>
      <c r="K5268" t="s">
        <v>15415</v>
      </c>
      <c r="L5268" t="s">
        <v>15416</v>
      </c>
      <c r="M5268" t="s">
        <v>15417</v>
      </c>
      <c r="N5268" t="str">
        <f t="shared" si="164"/>
        <v>510627</v>
      </c>
      <c r="O5268" t="str">
        <f t="shared" si="165"/>
        <v>Novo Horizonte do Norte - Mato Grosso</v>
      </c>
    </row>
    <row r="5269" spans="1:15" x14ac:dyDescent="0.25">
      <c r="A5269" t="s">
        <v>15177</v>
      </c>
      <c r="B5269" t="s">
        <v>4383</v>
      </c>
      <c r="C5269" t="s">
        <v>15190</v>
      </c>
      <c r="D5269" t="s">
        <v>15191</v>
      </c>
      <c r="E5269" t="s">
        <v>15323</v>
      </c>
      <c r="F5269" t="s">
        <v>15324</v>
      </c>
      <c r="G5269" t="s">
        <v>43</v>
      </c>
      <c r="H5269" t="s">
        <v>15194</v>
      </c>
      <c r="I5269" t="s">
        <v>32</v>
      </c>
      <c r="J5269" t="s">
        <v>15284</v>
      </c>
      <c r="K5269" t="s">
        <v>15418</v>
      </c>
      <c r="L5269" t="s">
        <v>15419</v>
      </c>
      <c r="M5269" t="s">
        <v>15420</v>
      </c>
      <c r="N5269" t="str">
        <f t="shared" si="164"/>
        <v>510626</v>
      </c>
      <c r="O5269" t="str">
        <f t="shared" si="165"/>
        <v>Novo Mundo - Mato Grosso</v>
      </c>
    </row>
    <row r="5270" spans="1:15" x14ac:dyDescent="0.25">
      <c r="A5270" t="s">
        <v>15177</v>
      </c>
      <c r="B5270" t="s">
        <v>4383</v>
      </c>
      <c r="C5270" t="s">
        <v>15185</v>
      </c>
      <c r="D5270" t="s">
        <v>15186</v>
      </c>
      <c r="E5270" t="s">
        <v>15203</v>
      </c>
      <c r="F5270" t="s">
        <v>15204</v>
      </c>
      <c r="G5270" t="s">
        <v>19</v>
      </c>
      <c r="H5270" t="s">
        <v>15188</v>
      </c>
      <c r="I5270" t="s">
        <v>393</v>
      </c>
      <c r="J5270" t="s">
        <v>15205</v>
      </c>
      <c r="K5270" t="s">
        <v>15421</v>
      </c>
      <c r="L5270" t="s">
        <v>15422</v>
      </c>
      <c r="M5270" t="s">
        <v>2651</v>
      </c>
      <c r="N5270" t="str">
        <f t="shared" si="164"/>
        <v>510631</v>
      </c>
      <c r="O5270" t="str">
        <f t="shared" si="165"/>
        <v>Novo Santo Antônio - Mato Grosso</v>
      </c>
    </row>
    <row r="5271" spans="1:15" x14ac:dyDescent="0.25">
      <c r="A5271" t="s">
        <v>15177</v>
      </c>
      <c r="B5271" t="s">
        <v>4383</v>
      </c>
      <c r="C5271" t="s">
        <v>15185</v>
      </c>
      <c r="D5271" t="s">
        <v>15186</v>
      </c>
      <c r="E5271" t="s">
        <v>15217</v>
      </c>
      <c r="F5271" t="s">
        <v>15186</v>
      </c>
      <c r="G5271" t="s">
        <v>19</v>
      </c>
      <c r="H5271" t="s">
        <v>15188</v>
      </c>
      <c r="I5271" t="s">
        <v>325</v>
      </c>
      <c r="J5271" t="s">
        <v>6054</v>
      </c>
      <c r="K5271" t="s">
        <v>15423</v>
      </c>
      <c r="L5271" t="s">
        <v>15424</v>
      </c>
      <c r="M5271" t="s">
        <v>15425</v>
      </c>
      <c r="N5271" t="str">
        <f t="shared" si="164"/>
        <v>510628</v>
      </c>
      <c r="O5271" t="str">
        <f t="shared" si="165"/>
        <v>Novo São Joaquim - Mato Grosso</v>
      </c>
    </row>
    <row r="5272" spans="1:15" x14ac:dyDescent="0.25">
      <c r="A5272" t="s">
        <v>15177</v>
      </c>
      <c r="B5272" t="s">
        <v>4383</v>
      </c>
      <c r="C5272" t="s">
        <v>15190</v>
      </c>
      <c r="D5272" t="s">
        <v>15191</v>
      </c>
      <c r="E5272" t="s">
        <v>15192</v>
      </c>
      <c r="F5272" t="s">
        <v>15193</v>
      </c>
      <c r="G5272" t="s">
        <v>43</v>
      </c>
      <c r="H5272" t="s">
        <v>15194</v>
      </c>
      <c r="I5272" t="s">
        <v>83</v>
      </c>
      <c r="J5272" t="s">
        <v>15193</v>
      </c>
      <c r="K5272" t="s">
        <v>15426</v>
      </c>
      <c r="L5272" t="s">
        <v>15427</v>
      </c>
      <c r="M5272" t="s">
        <v>15428</v>
      </c>
      <c r="N5272" t="str">
        <f t="shared" si="164"/>
        <v>510629</v>
      </c>
      <c r="O5272" t="str">
        <f t="shared" si="165"/>
        <v>Paranaíta - Mato Grosso</v>
      </c>
    </row>
    <row r="5273" spans="1:15" x14ac:dyDescent="0.25">
      <c r="A5273" t="s">
        <v>15177</v>
      </c>
      <c r="B5273" t="s">
        <v>4383</v>
      </c>
      <c r="C5273" t="s">
        <v>15197</v>
      </c>
      <c r="D5273" t="s">
        <v>15198</v>
      </c>
      <c r="E5273" t="s">
        <v>15429</v>
      </c>
      <c r="F5273" t="s">
        <v>15258</v>
      </c>
      <c r="G5273" t="s">
        <v>43</v>
      </c>
      <c r="H5273" t="s">
        <v>15194</v>
      </c>
      <c r="I5273" t="s">
        <v>51</v>
      </c>
      <c r="J5273" t="s">
        <v>15316</v>
      </c>
      <c r="K5273" t="s">
        <v>5426</v>
      </c>
      <c r="L5273" t="s">
        <v>15430</v>
      </c>
      <c r="M5273" t="s">
        <v>15316</v>
      </c>
      <c r="N5273" t="str">
        <f t="shared" si="164"/>
        <v>510630</v>
      </c>
      <c r="O5273" t="str">
        <f t="shared" si="165"/>
        <v>Paranatinga - Mato Grosso</v>
      </c>
    </row>
    <row r="5274" spans="1:15" x14ac:dyDescent="0.25">
      <c r="A5274" t="s">
        <v>15177</v>
      </c>
      <c r="B5274" t="s">
        <v>4383</v>
      </c>
      <c r="C5274" t="s">
        <v>15197</v>
      </c>
      <c r="D5274" t="s">
        <v>15198</v>
      </c>
      <c r="E5274" t="s">
        <v>15199</v>
      </c>
      <c r="F5274" t="s">
        <v>15198</v>
      </c>
      <c r="G5274" t="s">
        <v>601</v>
      </c>
      <c r="H5274" t="s">
        <v>15200</v>
      </c>
      <c r="I5274" t="s">
        <v>875</v>
      </c>
      <c r="J5274" t="s">
        <v>15198</v>
      </c>
      <c r="K5274" t="s">
        <v>15431</v>
      </c>
      <c r="L5274" t="s">
        <v>15432</v>
      </c>
      <c r="M5274" t="s">
        <v>3819</v>
      </c>
      <c r="N5274" t="str">
        <f t="shared" si="164"/>
        <v>510637</v>
      </c>
      <c r="O5274" t="str">
        <f t="shared" si="165"/>
        <v>Pedra Preta - Mato Grosso</v>
      </c>
    </row>
    <row r="5275" spans="1:15" x14ac:dyDescent="0.25">
      <c r="A5275" t="s">
        <v>15177</v>
      </c>
      <c r="B5275" t="s">
        <v>4383</v>
      </c>
      <c r="C5275" t="s">
        <v>15190</v>
      </c>
      <c r="D5275" t="s">
        <v>15191</v>
      </c>
      <c r="E5275" t="s">
        <v>15323</v>
      </c>
      <c r="F5275" t="s">
        <v>15324</v>
      </c>
      <c r="G5275" t="s">
        <v>43</v>
      </c>
      <c r="H5275" t="s">
        <v>15194</v>
      </c>
      <c r="I5275" t="s">
        <v>32</v>
      </c>
      <c r="J5275" t="s">
        <v>15284</v>
      </c>
      <c r="K5275" t="s">
        <v>5431</v>
      </c>
      <c r="L5275" t="s">
        <v>15433</v>
      </c>
      <c r="M5275" t="s">
        <v>15434</v>
      </c>
      <c r="N5275" t="str">
        <f t="shared" si="164"/>
        <v>510642</v>
      </c>
      <c r="O5275" t="str">
        <f t="shared" si="165"/>
        <v>Peixoto de Azevedo - Mato Grosso</v>
      </c>
    </row>
    <row r="5276" spans="1:15" x14ac:dyDescent="0.25">
      <c r="A5276" t="s">
        <v>15177</v>
      </c>
      <c r="B5276" t="s">
        <v>4383</v>
      </c>
      <c r="C5276" t="s">
        <v>15178</v>
      </c>
      <c r="D5276" t="s">
        <v>15179</v>
      </c>
      <c r="E5276" t="s">
        <v>15180</v>
      </c>
      <c r="F5276" t="s">
        <v>15179</v>
      </c>
      <c r="G5276" t="s">
        <v>43</v>
      </c>
      <c r="H5276" t="s">
        <v>15194</v>
      </c>
      <c r="I5276" t="s">
        <v>51</v>
      </c>
      <c r="J5276" t="s">
        <v>15316</v>
      </c>
      <c r="K5276" t="s">
        <v>15435</v>
      </c>
      <c r="L5276" t="s">
        <v>15436</v>
      </c>
      <c r="M5276" t="s">
        <v>15437</v>
      </c>
      <c r="N5276" t="str">
        <f t="shared" si="164"/>
        <v>510645</v>
      </c>
      <c r="O5276" t="str">
        <f t="shared" si="165"/>
        <v>Planalto da Serra - Mato Grosso</v>
      </c>
    </row>
    <row r="5277" spans="1:15" x14ac:dyDescent="0.25">
      <c r="A5277" t="s">
        <v>15177</v>
      </c>
      <c r="B5277" t="s">
        <v>4383</v>
      </c>
      <c r="C5277" t="s">
        <v>15178</v>
      </c>
      <c r="D5277" t="s">
        <v>15179</v>
      </c>
      <c r="E5277" t="s">
        <v>15180</v>
      </c>
      <c r="F5277" t="s">
        <v>15179</v>
      </c>
      <c r="G5277" t="s">
        <v>301</v>
      </c>
      <c r="H5277" t="s">
        <v>15181</v>
      </c>
      <c r="I5277" t="s">
        <v>645</v>
      </c>
      <c r="J5277" t="s">
        <v>15239</v>
      </c>
      <c r="K5277" t="s">
        <v>5437</v>
      </c>
      <c r="L5277" t="s">
        <v>15438</v>
      </c>
      <c r="M5277" t="s">
        <v>15439</v>
      </c>
      <c r="N5277" t="str">
        <f t="shared" si="164"/>
        <v>510650</v>
      </c>
      <c r="O5277" t="str">
        <f t="shared" si="165"/>
        <v>Poconé - Mato Grosso</v>
      </c>
    </row>
    <row r="5278" spans="1:15" x14ac:dyDescent="0.25">
      <c r="A5278" t="s">
        <v>15177</v>
      </c>
      <c r="B5278" t="s">
        <v>4383</v>
      </c>
      <c r="C5278" t="s">
        <v>15185</v>
      </c>
      <c r="D5278" t="s">
        <v>15186</v>
      </c>
      <c r="E5278" t="s">
        <v>15217</v>
      </c>
      <c r="F5278" t="s">
        <v>15186</v>
      </c>
      <c r="G5278" t="s">
        <v>601</v>
      </c>
      <c r="H5278" t="s">
        <v>15200</v>
      </c>
      <c r="I5278" t="s">
        <v>674</v>
      </c>
      <c r="J5278" t="s">
        <v>15221</v>
      </c>
      <c r="K5278" t="s">
        <v>15440</v>
      </c>
      <c r="L5278" t="s">
        <v>15441</v>
      </c>
      <c r="M5278" t="s">
        <v>15442</v>
      </c>
      <c r="N5278" t="str">
        <f t="shared" si="164"/>
        <v>510665</v>
      </c>
      <c r="O5278" t="str">
        <f t="shared" si="165"/>
        <v>Pontal do Araguaia - Mato Grosso</v>
      </c>
    </row>
    <row r="5279" spans="1:15" x14ac:dyDescent="0.25">
      <c r="A5279" t="s">
        <v>15177</v>
      </c>
      <c r="B5279" t="s">
        <v>4383</v>
      </c>
      <c r="C5279" t="s">
        <v>15185</v>
      </c>
      <c r="D5279" t="s">
        <v>15186</v>
      </c>
      <c r="E5279" t="s">
        <v>15217</v>
      </c>
      <c r="F5279" t="s">
        <v>15186</v>
      </c>
      <c r="G5279" t="s">
        <v>601</v>
      </c>
      <c r="H5279" t="s">
        <v>15200</v>
      </c>
      <c r="I5279" t="s">
        <v>674</v>
      </c>
      <c r="J5279" t="s">
        <v>15221</v>
      </c>
      <c r="K5279" t="s">
        <v>5443</v>
      </c>
      <c r="L5279" t="s">
        <v>15443</v>
      </c>
      <c r="M5279" t="s">
        <v>15444</v>
      </c>
      <c r="N5279" t="str">
        <f t="shared" si="164"/>
        <v>510670</v>
      </c>
      <c r="O5279" t="str">
        <f t="shared" si="165"/>
        <v>Ponte Branca - Mato Grosso</v>
      </c>
    </row>
    <row r="5280" spans="1:15" x14ac:dyDescent="0.25">
      <c r="A5280" t="s">
        <v>15177</v>
      </c>
      <c r="B5280" t="s">
        <v>4383</v>
      </c>
      <c r="C5280" t="s">
        <v>15224</v>
      </c>
      <c r="D5280" t="s">
        <v>15225</v>
      </c>
      <c r="E5280" t="s">
        <v>15262</v>
      </c>
      <c r="F5280" t="s">
        <v>15263</v>
      </c>
      <c r="G5280" t="s">
        <v>273</v>
      </c>
      <c r="H5280" t="s">
        <v>15228</v>
      </c>
      <c r="I5280" t="s">
        <v>349</v>
      </c>
      <c r="J5280" t="s">
        <v>15293</v>
      </c>
      <c r="K5280" t="s">
        <v>15445</v>
      </c>
      <c r="L5280" t="s">
        <v>15446</v>
      </c>
      <c r="M5280" t="s">
        <v>15447</v>
      </c>
      <c r="N5280" t="str">
        <f t="shared" si="164"/>
        <v>510675</v>
      </c>
      <c r="O5280" t="str">
        <f t="shared" si="165"/>
        <v>Pontes e Lacerda - Mato Grosso</v>
      </c>
    </row>
    <row r="5281" spans="1:15" x14ac:dyDescent="0.25">
      <c r="A5281" t="s">
        <v>15177</v>
      </c>
      <c r="B5281" t="s">
        <v>4383</v>
      </c>
      <c r="C5281" t="s">
        <v>15185</v>
      </c>
      <c r="D5281" t="s">
        <v>15186</v>
      </c>
      <c r="E5281" t="s">
        <v>15203</v>
      </c>
      <c r="F5281" t="s">
        <v>15204</v>
      </c>
      <c r="G5281" t="s">
        <v>19</v>
      </c>
      <c r="H5281" t="s">
        <v>15188</v>
      </c>
      <c r="I5281" t="s">
        <v>393</v>
      </c>
      <c r="J5281" t="s">
        <v>15205</v>
      </c>
      <c r="K5281" t="s">
        <v>15448</v>
      </c>
      <c r="L5281" t="s">
        <v>15449</v>
      </c>
      <c r="M5281" t="s">
        <v>15450</v>
      </c>
      <c r="N5281" t="str">
        <f t="shared" si="164"/>
        <v>510677</v>
      </c>
      <c r="O5281" t="str">
        <f t="shared" si="165"/>
        <v>Porto Alegre do Norte - Mato Grosso</v>
      </c>
    </row>
    <row r="5282" spans="1:15" x14ac:dyDescent="0.25">
      <c r="A5282" t="s">
        <v>15177</v>
      </c>
      <c r="B5282" t="s">
        <v>4383</v>
      </c>
      <c r="C5282" t="s">
        <v>15190</v>
      </c>
      <c r="D5282" t="s">
        <v>15191</v>
      </c>
      <c r="E5282" t="s">
        <v>15348</v>
      </c>
      <c r="F5282" t="s">
        <v>15349</v>
      </c>
      <c r="G5282" t="s">
        <v>43</v>
      </c>
      <c r="H5282" t="s">
        <v>15194</v>
      </c>
      <c r="I5282" t="s">
        <v>37</v>
      </c>
      <c r="J5282" t="s">
        <v>7272</v>
      </c>
      <c r="K5282" t="s">
        <v>5445</v>
      </c>
      <c r="L5282" t="s">
        <v>15451</v>
      </c>
      <c r="M5282" t="s">
        <v>15452</v>
      </c>
      <c r="N5282" t="str">
        <f t="shared" si="164"/>
        <v>510680</v>
      </c>
      <c r="O5282" t="str">
        <f t="shared" si="165"/>
        <v>Porto dos Gaúchos - Mato Grosso</v>
      </c>
    </row>
    <row r="5283" spans="1:15" x14ac:dyDescent="0.25">
      <c r="A5283" t="s">
        <v>15177</v>
      </c>
      <c r="B5283" t="s">
        <v>4383</v>
      </c>
      <c r="C5283" t="s">
        <v>15224</v>
      </c>
      <c r="D5283" t="s">
        <v>15225</v>
      </c>
      <c r="E5283" t="s">
        <v>15226</v>
      </c>
      <c r="F5283" t="s">
        <v>15227</v>
      </c>
      <c r="G5283" t="s">
        <v>273</v>
      </c>
      <c r="H5283" t="s">
        <v>15228</v>
      </c>
      <c r="I5283" t="s">
        <v>631</v>
      </c>
      <c r="J5283" t="s">
        <v>15229</v>
      </c>
      <c r="K5283" t="s">
        <v>15453</v>
      </c>
      <c r="L5283" t="s">
        <v>15454</v>
      </c>
      <c r="M5283" t="s">
        <v>15455</v>
      </c>
      <c r="N5283" t="str">
        <f t="shared" si="164"/>
        <v>510682</v>
      </c>
      <c r="O5283" t="str">
        <f t="shared" si="165"/>
        <v>Porto Esperidião - Mato Grosso</v>
      </c>
    </row>
    <row r="5284" spans="1:15" x14ac:dyDescent="0.25">
      <c r="A5284" t="s">
        <v>15177</v>
      </c>
      <c r="B5284" t="s">
        <v>4383</v>
      </c>
      <c r="C5284" t="s">
        <v>15178</v>
      </c>
      <c r="D5284" t="s">
        <v>15179</v>
      </c>
      <c r="E5284" t="s">
        <v>15242</v>
      </c>
      <c r="F5284" t="s">
        <v>15243</v>
      </c>
      <c r="G5284" t="s">
        <v>273</v>
      </c>
      <c r="H5284" t="s">
        <v>15228</v>
      </c>
      <c r="I5284" t="s">
        <v>303</v>
      </c>
      <c r="J5284" t="s">
        <v>15243</v>
      </c>
      <c r="K5284" t="s">
        <v>15456</v>
      </c>
      <c r="L5284" t="s">
        <v>15457</v>
      </c>
      <c r="M5284" t="s">
        <v>15458</v>
      </c>
      <c r="N5284" t="str">
        <f t="shared" si="164"/>
        <v>510685</v>
      </c>
      <c r="O5284" t="str">
        <f t="shared" si="165"/>
        <v>Porto Estrela - Mato Grosso</v>
      </c>
    </row>
    <row r="5285" spans="1:15" x14ac:dyDescent="0.25">
      <c r="A5285" t="s">
        <v>15177</v>
      </c>
      <c r="B5285" t="s">
        <v>4383</v>
      </c>
      <c r="C5285" t="s">
        <v>15197</v>
      </c>
      <c r="D5285" t="s">
        <v>15198</v>
      </c>
      <c r="E5285" t="s">
        <v>15429</v>
      </c>
      <c r="F5285" t="s">
        <v>15258</v>
      </c>
      <c r="G5285" t="s">
        <v>601</v>
      </c>
      <c r="H5285" t="s">
        <v>15200</v>
      </c>
      <c r="I5285" t="s">
        <v>674</v>
      </c>
      <c r="J5285" t="s">
        <v>15221</v>
      </c>
      <c r="K5285" t="s">
        <v>5450</v>
      </c>
      <c r="L5285" t="s">
        <v>15459</v>
      </c>
      <c r="M5285" t="s">
        <v>15460</v>
      </c>
      <c r="N5285" t="str">
        <f t="shared" si="164"/>
        <v>510700</v>
      </c>
      <c r="O5285" t="str">
        <f t="shared" si="165"/>
        <v>Poxoréu - Mato Grosso</v>
      </c>
    </row>
    <row r="5286" spans="1:15" x14ac:dyDescent="0.25">
      <c r="A5286" t="s">
        <v>15177</v>
      </c>
      <c r="B5286" t="s">
        <v>4383</v>
      </c>
      <c r="C5286" t="s">
        <v>15197</v>
      </c>
      <c r="D5286" t="s">
        <v>15198</v>
      </c>
      <c r="E5286" t="s">
        <v>15429</v>
      </c>
      <c r="F5286" t="s">
        <v>15258</v>
      </c>
      <c r="G5286" t="s">
        <v>601</v>
      </c>
      <c r="H5286" t="s">
        <v>15200</v>
      </c>
      <c r="I5286" t="s">
        <v>581</v>
      </c>
      <c r="J5286" t="s">
        <v>15258</v>
      </c>
      <c r="K5286" t="s">
        <v>15461</v>
      </c>
      <c r="L5286" t="s">
        <v>15462</v>
      </c>
      <c r="M5286" t="s">
        <v>15258</v>
      </c>
      <c r="N5286" t="str">
        <f t="shared" si="164"/>
        <v>510704</v>
      </c>
      <c r="O5286" t="str">
        <f t="shared" si="165"/>
        <v>Primavera do Leste - Mato Grosso</v>
      </c>
    </row>
    <row r="5287" spans="1:15" x14ac:dyDescent="0.25">
      <c r="A5287" t="s">
        <v>15177</v>
      </c>
      <c r="B5287" t="s">
        <v>4383</v>
      </c>
      <c r="C5287" t="s">
        <v>15185</v>
      </c>
      <c r="D5287" t="s">
        <v>15186</v>
      </c>
      <c r="E5287" t="s">
        <v>15187</v>
      </c>
      <c r="F5287" t="s">
        <v>7087</v>
      </c>
      <c r="G5287" t="s">
        <v>19</v>
      </c>
      <c r="H5287" t="s">
        <v>15188</v>
      </c>
      <c r="I5287" t="s">
        <v>325</v>
      </c>
      <c r="J5287" t="s">
        <v>6054</v>
      </c>
      <c r="K5287" t="s">
        <v>15463</v>
      </c>
      <c r="L5287" t="s">
        <v>15464</v>
      </c>
      <c r="M5287" t="s">
        <v>15465</v>
      </c>
      <c r="N5287" t="str">
        <f t="shared" si="164"/>
        <v>510706</v>
      </c>
      <c r="O5287" t="str">
        <f t="shared" si="165"/>
        <v>Querência - Mato Grosso</v>
      </c>
    </row>
    <row r="5288" spans="1:15" x14ac:dyDescent="0.25">
      <c r="A5288" t="s">
        <v>15177</v>
      </c>
      <c r="B5288" t="s">
        <v>4383</v>
      </c>
      <c r="C5288" t="s">
        <v>15224</v>
      </c>
      <c r="D5288" t="s">
        <v>15225</v>
      </c>
      <c r="E5288" t="s">
        <v>15226</v>
      </c>
      <c r="F5288" t="s">
        <v>15227</v>
      </c>
      <c r="G5288" t="s">
        <v>273</v>
      </c>
      <c r="H5288" t="s">
        <v>15228</v>
      </c>
      <c r="I5288" t="s">
        <v>631</v>
      </c>
      <c r="J5288" t="s">
        <v>15229</v>
      </c>
      <c r="K5288" t="s">
        <v>15466</v>
      </c>
      <c r="L5288" t="s">
        <v>15467</v>
      </c>
      <c r="M5288" t="s">
        <v>15468</v>
      </c>
      <c r="N5288" t="str">
        <f t="shared" si="164"/>
        <v>510715</v>
      </c>
      <c r="O5288" t="str">
        <f t="shared" si="165"/>
        <v>Reserva do Cabaçal - Mato Grosso</v>
      </c>
    </row>
    <row r="5289" spans="1:15" x14ac:dyDescent="0.25">
      <c r="A5289" t="s">
        <v>15177</v>
      </c>
      <c r="B5289" t="s">
        <v>4383</v>
      </c>
      <c r="C5289" t="s">
        <v>15185</v>
      </c>
      <c r="D5289" t="s">
        <v>15186</v>
      </c>
      <c r="E5289" t="s">
        <v>15187</v>
      </c>
      <c r="F5289" t="s">
        <v>7087</v>
      </c>
      <c r="G5289" t="s">
        <v>19</v>
      </c>
      <c r="H5289" t="s">
        <v>15188</v>
      </c>
      <c r="I5289" t="s">
        <v>393</v>
      </c>
      <c r="J5289" t="s">
        <v>15205</v>
      </c>
      <c r="K5289" t="s">
        <v>15469</v>
      </c>
      <c r="L5289" t="s">
        <v>15470</v>
      </c>
      <c r="M5289" t="s">
        <v>15471</v>
      </c>
      <c r="N5289" t="str">
        <f t="shared" si="164"/>
        <v>510718</v>
      </c>
      <c r="O5289" t="str">
        <f t="shared" si="165"/>
        <v>Ribeirão Cascalheira - Mato Grosso</v>
      </c>
    </row>
    <row r="5290" spans="1:15" x14ac:dyDescent="0.25">
      <c r="A5290" t="s">
        <v>15177</v>
      </c>
      <c r="B5290" t="s">
        <v>4383</v>
      </c>
      <c r="C5290" t="s">
        <v>15185</v>
      </c>
      <c r="D5290" t="s">
        <v>15186</v>
      </c>
      <c r="E5290" t="s">
        <v>15217</v>
      </c>
      <c r="F5290" t="s">
        <v>15186</v>
      </c>
      <c r="G5290" t="s">
        <v>601</v>
      </c>
      <c r="H5290" t="s">
        <v>15200</v>
      </c>
      <c r="I5290" t="s">
        <v>674</v>
      </c>
      <c r="J5290" t="s">
        <v>15221</v>
      </c>
      <c r="K5290" t="s">
        <v>15472</v>
      </c>
      <c r="L5290" t="s">
        <v>15473</v>
      </c>
      <c r="M5290" t="s">
        <v>15474</v>
      </c>
      <c r="N5290" t="str">
        <f t="shared" si="164"/>
        <v>510719</v>
      </c>
      <c r="O5290" t="str">
        <f t="shared" si="165"/>
        <v>Ribeirãozinho - Mato Grosso</v>
      </c>
    </row>
    <row r="5291" spans="1:15" x14ac:dyDescent="0.25">
      <c r="A5291" t="s">
        <v>15177</v>
      </c>
      <c r="B5291" t="s">
        <v>4383</v>
      </c>
      <c r="C5291" t="s">
        <v>15224</v>
      </c>
      <c r="D5291" t="s">
        <v>15225</v>
      </c>
      <c r="E5291" t="s">
        <v>15251</v>
      </c>
      <c r="F5291" t="s">
        <v>15225</v>
      </c>
      <c r="G5291" t="s">
        <v>273</v>
      </c>
      <c r="H5291" t="s">
        <v>15228</v>
      </c>
      <c r="I5291" t="s">
        <v>631</v>
      </c>
      <c r="J5291" t="s">
        <v>15229</v>
      </c>
      <c r="K5291" t="s">
        <v>5456</v>
      </c>
      <c r="L5291" t="s">
        <v>15475</v>
      </c>
      <c r="M5291" t="s">
        <v>194</v>
      </c>
      <c r="N5291" t="str">
        <f t="shared" si="164"/>
        <v>510720</v>
      </c>
      <c r="O5291" t="str">
        <f t="shared" si="165"/>
        <v>Rio Branco - Mato Grosso</v>
      </c>
    </row>
    <row r="5292" spans="1:15" x14ac:dyDescent="0.25">
      <c r="A5292" t="s">
        <v>15177</v>
      </c>
      <c r="B5292" t="s">
        <v>4383</v>
      </c>
      <c r="C5292" t="s">
        <v>15190</v>
      </c>
      <c r="D5292" t="s">
        <v>15191</v>
      </c>
      <c r="E5292" t="s">
        <v>15235</v>
      </c>
      <c r="F5292" t="s">
        <v>15236</v>
      </c>
      <c r="G5292" t="s">
        <v>43</v>
      </c>
      <c r="H5292" t="s">
        <v>15194</v>
      </c>
      <c r="I5292" t="s">
        <v>45</v>
      </c>
      <c r="J5292" t="s">
        <v>15237</v>
      </c>
      <c r="K5292" t="s">
        <v>15476</v>
      </c>
      <c r="L5292" t="s">
        <v>15477</v>
      </c>
      <c r="M5292" t="s">
        <v>15478</v>
      </c>
      <c r="N5292" t="str">
        <f t="shared" si="164"/>
        <v>510757</v>
      </c>
      <c r="O5292" t="str">
        <f t="shared" si="165"/>
        <v>Rondolândia - Mato Grosso</v>
      </c>
    </row>
    <row r="5293" spans="1:15" x14ac:dyDescent="0.25">
      <c r="A5293" t="s">
        <v>15177</v>
      </c>
      <c r="B5293" t="s">
        <v>4383</v>
      </c>
      <c r="C5293" t="s">
        <v>15197</v>
      </c>
      <c r="D5293" t="s">
        <v>15198</v>
      </c>
      <c r="E5293" t="s">
        <v>15199</v>
      </c>
      <c r="F5293" t="s">
        <v>15198</v>
      </c>
      <c r="G5293" t="s">
        <v>601</v>
      </c>
      <c r="H5293" t="s">
        <v>15200</v>
      </c>
      <c r="I5293" t="s">
        <v>875</v>
      </c>
      <c r="J5293" t="s">
        <v>15198</v>
      </c>
      <c r="K5293" t="s">
        <v>5468</v>
      </c>
      <c r="L5293" t="s">
        <v>15479</v>
      </c>
      <c r="M5293" t="s">
        <v>15198</v>
      </c>
      <c r="N5293" t="str">
        <f t="shared" si="164"/>
        <v>510760</v>
      </c>
      <c r="O5293" t="str">
        <f t="shared" si="165"/>
        <v>Rondonópolis - Mato Grosso</v>
      </c>
    </row>
    <row r="5294" spans="1:15" x14ac:dyDescent="0.25">
      <c r="A5294" t="s">
        <v>15177</v>
      </c>
      <c r="B5294" t="s">
        <v>4383</v>
      </c>
      <c r="C5294" t="s">
        <v>15178</v>
      </c>
      <c r="D5294" t="s">
        <v>15179</v>
      </c>
      <c r="E5294" t="s">
        <v>15180</v>
      </c>
      <c r="F5294" t="s">
        <v>15179</v>
      </c>
      <c r="G5294" t="s">
        <v>301</v>
      </c>
      <c r="H5294" t="s">
        <v>15181</v>
      </c>
      <c r="I5294" t="s">
        <v>678</v>
      </c>
      <c r="J5294" t="s">
        <v>15182</v>
      </c>
      <c r="K5294" t="s">
        <v>5471</v>
      </c>
      <c r="L5294" t="s">
        <v>15480</v>
      </c>
      <c r="M5294" t="s">
        <v>15182</v>
      </c>
      <c r="N5294" t="str">
        <f t="shared" si="164"/>
        <v>510770</v>
      </c>
      <c r="O5294" t="str">
        <f t="shared" si="165"/>
        <v>Rosário Oeste - Mato Grosso</v>
      </c>
    </row>
    <row r="5295" spans="1:15" x14ac:dyDescent="0.25">
      <c r="A5295" t="s">
        <v>15177</v>
      </c>
      <c r="B5295" t="s">
        <v>4383</v>
      </c>
      <c r="C5295" t="s">
        <v>15224</v>
      </c>
      <c r="D5295" t="s">
        <v>15225</v>
      </c>
      <c r="E5295" t="s">
        <v>15251</v>
      </c>
      <c r="F5295" t="s">
        <v>15225</v>
      </c>
      <c r="G5295" t="s">
        <v>273</v>
      </c>
      <c r="H5295" t="s">
        <v>15228</v>
      </c>
      <c r="I5295" t="s">
        <v>631</v>
      </c>
      <c r="J5295" t="s">
        <v>15229</v>
      </c>
      <c r="K5295" t="s">
        <v>15481</v>
      </c>
      <c r="L5295" t="s">
        <v>15482</v>
      </c>
      <c r="M5295" t="s">
        <v>15483</v>
      </c>
      <c r="N5295" t="str">
        <f t="shared" si="164"/>
        <v>510775</v>
      </c>
      <c r="O5295" t="str">
        <f t="shared" si="165"/>
        <v>Salto do Céu - Mato Grosso</v>
      </c>
    </row>
    <row r="5296" spans="1:15" x14ac:dyDescent="0.25">
      <c r="A5296" t="s">
        <v>15177</v>
      </c>
      <c r="B5296" t="s">
        <v>4383</v>
      </c>
      <c r="C5296" t="s">
        <v>15190</v>
      </c>
      <c r="D5296" t="s">
        <v>15191</v>
      </c>
      <c r="E5296" t="s">
        <v>15279</v>
      </c>
      <c r="F5296" t="s">
        <v>15191</v>
      </c>
      <c r="G5296" t="s">
        <v>43</v>
      </c>
      <c r="H5296" t="s">
        <v>15194</v>
      </c>
      <c r="I5296" t="s">
        <v>74</v>
      </c>
      <c r="J5296" t="s">
        <v>15191</v>
      </c>
      <c r="K5296" t="s">
        <v>15484</v>
      </c>
      <c r="L5296" t="s">
        <v>15485</v>
      </c>
      <c r="M5296" t="s">
        <v>15486</v>
      </c>
      <c r="N5296" t="str">
        <f t="shared" si="164"/>
        <v>510724</v>
      </c>
      <c r="O5296" t="str">
        <f t="shared" si="165"/>
        <v>Santa Carmem - Mato Grosso</v>
      </c>
    </row>
    <row r="5297" spans="1:15" x14ac:dyDescent="0.25">
      <c r="A5297" t="s">
        <v>15177</v>
      </c>
      <c r="B5297" t="s">
        <v>4383</v>
      </c>
      <c r="C5297" t="s">
        <v>15185</v>
      </c>
      <c r="D5297" t="s">
        <v>15186</v>
      </c>
      <c r="E5297" t="s">
        <v>15203</v>
      </c>
      <c r="F5297" t="s">
        <v>15204</v>
      </c>
      <c r="G5297" t="s">
        <v>19</v>
      </c>
      <c r="H5297" t="s">
        <v>15188</v>
      </c>
      <c r="I5297" t="s">
        <v>393</v>
      </c>
      <c r="J5297" t="s">
        <v>15205</v>
      </c>
      <c r="K5297" t="s">
        <v>15487</v>
      </c>
      <c r="L5297" t="s">
        <v>15488</v>
      </c>
      <c r="M5297" t="s">
        <v>15489</v>
      </c>
      <c r="N5297" t="str">
        <f t="shared" si="164"/>
        <v>510774</v>
      </c>
      <c r="O5297" t="str">
        <f t="shared" si="165"/>
        <v>Santa Cruz do Xingu - Mato Grosso</v>
      </c>
    </row>
    <row r="5298" spans="1:15" x14ac:dyDescent="0.25">
      <c r="A5298" t="s">
        <v>15177</v>
      </c>
      <c r="B5298" t="s">
        <v>4383</v>
      </c>
      <c r="C5298" t="s">
        <v>15190</v>
      </c>
      <c r="D5298" t="s">
        <v>15191</v>
      </c>
      <c r="E5298" t="s">
        <v>15331</v>
      </c>
      <c r="F5298" t="s">
        <v>15332</v>
      </c>
      <c r="G5298" t="s">
        <v>43</v>
      </c>
      <c r="H5298" t="s">
        <v>15194</v>
      </c>
      <c r="I5298" t="s">
        <v>21</v>
      </c>
      <c r="J5298" t="s">
        <v>15333</v>
      </c>
      <c r="K5298" t="s">
        <v>15490</v>
      </c>
      <c r="L5298" t="s">
        <v>15491</v>
      </c>
      <c r="M5298" t="s">
        <v>15492</v>
      </c>
      <c r="N5298" t="str">
        <f t="shared" si="164"/>
        <v>510776</v>
      </c>
      <c r="O5298" t="str">
        <f t="shared" si="165"/>
        <v>Santa Rita do Trivelato - Mato Grosso</v>
      </c>
    </row>
    <row r="5299" spans="1:15" x14ac:dyDescent="0.25">
      <c r="A5299" t="s">
        <v>15177</v>
      </c>
      <c r="B5299" t="s">
        <v>4383</v>
      </c>
      <c r="C5299" t="s">
        <v>15185</v>
      </c>
      <c r="D5299" t="s">
        <v>15186</v>
      </c>
      <c r="E5299" t="s">
        <v>15203</v>
      </c>
      <c r="F5299" t="s">
        <v>15204</v>
      </c>
      <c r="G5299" t="s">
        <v>19</v>
      </c>
      <c r="H5299" t="s">
        <v>15188</v>
      </c>
      <c r="I5299" t="s">
        <v>393</v>
      </c>
      <c r="J5299" t="s">
        <v>15205</v>
      </c>
      <c r="K5299" t="s">
        <v>15493</v>
      </c>
      <c r="L5299" t="s">
        <v>15494</v>
      </c>
      <c r="M5299" t="s">
        <v>5141</v>
      </c>
      <c r="N5299" t="str">
        <f t="shared" si="164"/>
        <v>510777</v>
      </c>
      <c r="O5299" t="str">
        <f t="shared" si="165"/>
        <v>Santa Terezinha - Mato Grosso</v>
      </c>
    </row>
    <row r="5300" spans="1:15" x14ac:dyDescent="0.25">
      <c r="A5300" t="s">
        <v>15177</v>
      </c>
      <c r="B5300" t="s">
        <v>4383</v>
      </c>
      <c r="C5300" t="s">
        <v>15178</v>
      </c>
      <c r="D5300" t="s">
        <v>15179</v>
      </c>
      <c r="E5300" t="s">
        <v>15210</v>
      </c>
      <c r="F5300" t="s">
        <v>15211</v>
      </c>
      <c r="G5300" t="s">
        <v>301</v>
      </c>
      <c r="H5300" t="s">
        <v>15181</v>
      </c>
      <c r="I5300" t="s">
        <v>603</v>
      </c>
      <c r="J5300" t="s">
        <v>15212</v>
      </c>
      <c r="K5300" t="s">
        <v>15495</v>
      </c>
      <c r="L5300" t="s">
        <v>15496</v>
      </c>
      <c r="M5300" t="s">
        <v>15497</v>
      </c>
      <c r="N5300" t="str">
        <f t="shared" si="164"/>
        <v>510726</v>
      </c>
      <c r="O5300" t="str">
        <f t="shared" si="165"/>
        <v>Santo Afonso - Mato Grosso</v>
      </c>
    </row>
    <row r="5301" spans="1:15" x14ac:dyDescent="0.25">
      <c r="A5301" t="s">
        <v>15177</v>
      </c>
      <c r="B5301" t="s">
        <v>4383</v>
      </c>
      <c r="C5301" t="s">
        <v>15178</v>
      </c>
      <c r="D5301" t="s">
        <v>15179</v>
      </c>
      <c r="E5301" t="s">
        <v>15180</v>
      </c>
      <c r="F5301" t="s">
        <v>15179</v>
      </c>
      <c r="G5301" t="s">
        <v>301</v>
      </c>
      <c r="H5301" t="s">
        <v>15181</v>
      </c>
      <c r="I5301" t="s">
        <v>559</v>
      </c>
      <c r="J5301" t="s">
        <v>15179</v>
      </c>
      <c r="K5301" t="s">
        <v>5474</v>
      </c>
      <c r="L5301" t="s">
        <v>15498</v>
      </c>
      <c r="M5301" t="s">
        <v>15499</v>
      </c>
      <c r="N5301" t="str">
        <f t="shared" si="164"/>
        <v>510780</v>
      </c>
      <c r="O5301" t="str">
        <f t="shared" si="165"/>
        <v>Santo Antônio de Leverger - Mato Grosso</v>
      </c>
    </row>
    <row r="5302" spans="1:15" x14ac:dyDescent="0.25">
      <c r="A5302" t="s">
        <v>15177</v>
      </c>
      <c r="B5302" t="s">
        <v>4383</v>
      </c>
      <c r="C5302" t="s">
        <v>15197</v>
      </c>
      <c r="D5302" t="s">
        <v>15198</v>
      </c>
      <c r="E5302" t="s">
        <v>15429</v>
      </c>
      <c r="F5302" t="s">
        <v>15258</v>
      </c>
      <c r="G5302" t="s">
        <v>19</v>
      </c>
      <c r="H5302" t="s">
        <v>15188</v>
      </c>
      <c r="I5302" t="s">
        <v>325</v>
      </c>
      <c r="J5302" t="s">
        <v>6054</v>
      </c>
      <c r="K5302" t="s">
        <v>15500</v>
      </c>
      <c r="L5302" t="s">
        <v>15501</v>
      </c>
      <c r="M5302" t="s">
        <v>15502</v>
      </c>
      <c r="N5302" t="str">
        <f t="shared" si="164"/>
        <v>510779</v>
      </c>
      <c r="O5302" t="str">
        <f t="shared" si="165"/>
        <v>Santo Antônio do Leste - Mato Grosso</v>
      </c>
    </row>
    <row r="5303" spans="1:15" x14ac:dyDescent="0.25">
      <c r="A5303" t="s">
        <v>15177</v>
      </c>
      <c r="B5303" t="s">
        <v>4383</v>
      </c>
      <c r="C5303" t="s">
        <v>15185</v>
      </c>
      <c r="D5303" t="s">
        <v>15186</v>
      </c>
      <c r="E5303" t="s">
        <v>15203</v>
      </c>
      <c r="F5303" t="s">
        <v>15204</v>
      </c>
      <c r="G5303" t="s">
        <v>19</v>
      </c>
      <c r="H5303" t="s">
        <v>15188</v>
      </c>
      <c r="I5303" t="s">
        <v>393</v>
      </c>
      <c r="J5303" t="s">
        <v>15205</v>
      </c>
      <c r="K5303" t="s">
        <v>15503</v>
      </c>
      <c r="L5303" t="s">
        <v>15504</v>
      </c>
      <c r="M5303" t="s">
        <v>15505</v>
      </c>
      <c r="N5303" t="str">
        <f t="shared" si="164"/>
        <v>510785</v>
      </c>
      <c r="O5303" t="str">
        <f t="shared" si="165"/>
        <v>São Félix do Araguaia - Mato Grosso</v>
      </c>
    </row>
    <row r="5304" spans="1:15" x14ac:dyDescent="0.25">
      <c r="A5304" t="s">
        <v>15177</v>
      </c>
      <c r="B5304" t="s">
        <v>4383</v>
      </c>
      <c r="C5304" t="s">
        <v>15197</v>
      </c>
      <c r="D5304" t="s">
        <v>15198</v>
      </c>
      <c r="E5304" t="s">
        <v>15199</v>
      </c>
      <c r="F5304" t="s">
        <v>15198</v>
      </c>
      <c r="G5304" t="s">
        <v>601</v>
      </c>
      <c r="H5304" t="s">
        <v>15200</v>
      </c>
      <c r="I5304" t="s">
        <v>875</v>
      </c>
      <c r="J5304" t="s">
        <v>15198</v>
      </c>
      <c r="K5304" t="s">
        <v>15506</v>
      </c>
      <c r="L5304" t="s">
        <v>15507</v>
      </c>
      <c r="M5304" t="s">
        <v>15508</v>
      </c>
      <c r="N5304" t="str">
        <f t="shared" si="164"/>
        <v>510729</v>
      </c>
      <c r="O5304" t="str">
        <f t="shared" si="165"/>
        <v>São José do Povo - Mato Grosso</v>
      </c>
    </row>
    <row r="5305" spans="1:15" x14ac:dyDescent="0.25">
      <c r="A5305" t="s">
        <v>15177</v>
      </c>
      <c r="B5305" t="s">
        <v>4383</v>
      </c>
      <c r="C5305" t="s">
        <v>15178</v>
      </c>
      <c r="D5305" t="s">
        <v>15179</v>
      </c>
      <c r="E5305" t="s">
        <v>15210</v>
      </c>
      <c r="F5305" t="s">
        <v>15211</v>
      </c>
      <c r="G5305" t="s">
        <v>43</v>
      </c>
      <c r="H5305" t="s">
        <v>15194</v>
      </c>
      <c r="I5305" t="s">
        <v>37</v>
      </c>
      <c r="J5305" t="s">
        <v>7272</v>
      </c>
      <c r="K5305" t="s">
        <v>5459</v>
      </c>
      <c r="L5305" t="s">
        <v>15509</v>
      </c>
      <c r="M5305" t="s">
        <v>15510</v>
      </c>
      <c r="N5305" t="str">
        <f t="shared" si="164"/>
        <v>510730</v>
      </c>
      <c r="O5305" t="str">
        <f t="shared" si="165"/>
        <v>São José do Rio Claro - Mato Grosso</v>
      </c>
    </row>
    <row r="5306" spans="1:15" x14ac:dyDescent="0.25">
      <c r="A5306" t="s">
        <v>15177</v>
      </c>
      <c r="B5306" t="s">
        <v>4383</v>
      </c>
      <c r="C5306" t="s">
        <v>15185</v>
      </c>
      <c r="D5306" t="s">
        <v>15186</v>
      </c>
      <c r="E5306" t="s">
        <v>15203</v>
      </c>
      <c r="F5306" t="s">
        <v>15204</v>
      </c>
      <c r="G5306" t="s">
        <v>19</v>
      </c>
      <c r="H5306" t="s">
        <v>15188</v>
      </c>
      <c r="I5306" t="s">
        <v>393</v>
      </c>
      <c r="J5306" t="s">
        <v>15205</v>
      </c>
      <c r="K5306" t="s">
        <v>15511</v>
      </c>
      <c r="L5306" t="s">
        <v>15512</v>
      </c>
      <c r="M5306" t="s">
        <v>15513</v>
      </c>
      <c r="N5306" t="str">
        <f t="shared" si="164"/>
        <v>510735</v>
      </c>
      <c r="O5306" t="str">
        <f t="shared" si="165"/>
        <v>São José do Xingu - Mato Grosso</v>
      </c>
    </row>
    <row r="5307" spans="1:15" x14ac:dyDescent="0.25">
      <c r="A5307" t="s">
        <v>15177</v>
      </c>
      <c r="B5307" t="s">
        <v>4383</v>
      </c>
      <c r="C5307" t="s">
        <v>15224</v>
      </c>
      <c r="D5307" t="s">
        <v>15225</v>
      </c>
      <c r="E5307" t="s">
        <v>15226</v>
      </c>
      <c r="F5307" t="s">
        <v>15227</v>
      </c>
      <c r="G5307" t="s">
        <v>273</v>
      </c>
      <c r="H5307" t="s">
        <v>15228</v>
      </c>
      <c r="I5307" t="s">
        <v>631</v>
      </c>
      <c r="J5307" t="s">
        <v>15229</v>
      </c>
      <c r="K5307" t="s">
        <v>5453</v>
      </c>
      <c r="L5307" t="s">
        <v>15514</v>
      </c>
      <c r="M5307" t="s">
        <v>15515</v>
      </c>
      <c r="N5307" t="str">
        <f t="shared" si="164"/>
        <v>510710</v>
      </c>
      <c r="O5307" t="str">
        <f t="shared" si="165"/>
        <v>São José dos Quatro Marcos - Mato Grosso</v>
      </c>
    </row>
    <row r="5308" spans="1:15" x14ac:dyDescent="0.25">
      <c r="A5308" t="s">
        <v>15177</v>
      </c>
      <c r="B5308" t="s">
        <v>4383</v>
      </c>
      <c r="C5308" t="s">
        <v>15197</v>
      </c>
      <c r="D5308" t="s">
        <v>15198</v>
      </c>
      <c r="E5308" t="s">
        <v>15308</v>
      </c>
      <c r="F5308" t="s">
        <v>15309</v>
      </c>
      <c r="G5308" t="s">
        <v>601</v>
      </c>
      <c r="H5308" t="s">
        <v>15200</v>
      </c>
      <c r="I5308" t="s">
        <v>875</v>
      </c>
      <c r="J5308" t="s">
        <v>15198</v>
      </c>
      <c r="K5308" t="s">
        <v>5462</v>
      </c>
      <c r="L5308" t="s">
        <v>15516</v>
      </c>
      <c r="M5308" t="s">
        <v>15517</v>
      </c>
      <c r="N5308" t="str">
        <f t="shared" si="164"/>
        <v>510740</v>
      </c>
      <c r="O5308" t="str">
        <f t="shared" si="165"/>
        <v>São Pedro da Cipa - Mato Grosso</v>
      </c>
    </row>
    <row r="5309" spans="1:15" x14ac:dyDescent="0.25">
      <c r="A5309" t="s">
        <v>15177</v>
      </c>
      <c r="B5309" t="s">
        <v>4383</v>
      </c>
      <c r="C5309" t="s">
        <v>15178</v>
      </c>
      <c r="D5309" t="s">
        <v>15179</v>
      </c>
      <c r="E5309" t="s">
        <v>15242</v>
      </c>
      <c r="F5309" t="s">
        <v>15243</v>
      </c>
      <c r="G5309" t="s">
        <v>43</v>
      </c>
      <c r="H5309" t="s">
        <v>15194</v>
      </c>
      <c r="I5309" t="s">
        <v>96</v>
      </c>
      <c r="J5309" t="s">
        <v>138</v>
      </c>
      <c r="K5309" t="s">
        <v>15518</v>
      </c>
      <c r="L5309" t="s">
        <v>15519</v>
      </c>
      <c r="M5309" t="s">
        <v>15520</v>
      </c>
      <c r="N5309" t="str">
        <f t="shared" si="164"/>
        <v>510787</v>
      </c>
      <c r="O5309" t="str">
        <f t="shared" si="165"/>
        <v>Sapezal - Mato Grosso</v>
      </c>
    </row>
    <row r="5310" spans="1:15" x14ac:dyDescent="0.25">
      <c r="A5310" t="s">
        <v>15177</v>
      </c>
      <c r="B5310" t="s">
        <v>4383</v>
      </c>
      <c r="C5310" t="s">
        <v>15185</v>
      </c>
      <c r="D5310" t="s">
        <v>15186</v>
      </c>
      <c r="E5310" t="s">
        <v>15203</v>
      </c>
      <c r="F5310" t="s">
        <v>15204</v>
      </c>
      <c r="G5310" t="s">
        <v>19</v>
      </c>
      <c r="H5310" t="s">
        <v>15188</v>
      </c>
      <c r="I5310" t="s">
        <v>393</v>
      </c>
      <c r="J5310" t="s">
        <v>15205</v>
      </c>
      <c r="K5310" t="s">
        <v>15521</v>
      </c>
      <c r="L5310" t="s">
        <v>15522</v>
      </c>
      <c r="M5310" t="s">
        <v>15523</v>
      </c>
      <c r="N5310" t="str">
        <f t="shared" si="164"/>
        <v>510788</v>
      </c>
      <c r="O5310" t="str">
        <f t="shared" si="165"/>
        <v>Serra Nova Dourada - Mato Grosso</v>
      </c>
    </row>
    <row r="5311" spans="1:15" x14ac:dyDescent="0.25">
      <c r="A5311" t="s">
        <v>15177</v>
      </c>
      <c r="B5311" t="s">
        <v>4383</v>
      </c>
      <c r="C5311" t="s">
        <v>15190</v>
      </c>
      <c r="D5311" t="s">
        <v>15191</v>
      </c>
      <c r="E5311" t="s">
        <v>15279</v>
      </c>
      <c r="F5311" t="s">
        <v>15191</v>
      </c>
      <c r="G5311" t="s">
        <v>43</v>
      </c>
      <c r="H5311" t="s">
        <v>15194</v>
      </c>
      <c r="I5311" t="s">
        <v>74</v>
      </c>
      <c r="J5311" t="s">
        <v>15191</v>
      </c>
      <c r="K5311" t="s">
        <v>5477</v>
      </c>
      <c r="L5311" t="s">
        <v>15524</v>
      </c>
      <c r="M5311" t="s">
        <v>15191</v>
      </c>
      <c r="N5311" t="str">
        <f t="shared" si="164"/>
        <v>510790</v>
      </c>
      <c r="O5311" t="str">
        <f t="shared" si="165"/>
        <v>Sinop - Mato Grosso</v>
      </c>
    </row>
    <row r="5312" spans="1:15" x14ac:dyDescent="0.25">
      <c r="A5312" t="s">
        <v>15177</v>
      </c>
      <c r="B5312" t="s">
        <v>4383</v>
      </c>
      <c r="C5312" t="s">
        <v>15190</v>
      </c>
      <c r="D5312" t="s">
        <v>15191</v>
      </c>
      <c r="E5312" t="s">
        <v>15331</v>
      </c>
      <c r="F5312" t="s">
        <v>15332</v>
      </c>
      <c r="G5312" t="s">
        <v>43</v>
      </c>
      <c r="H5312" t="s">
        <v>15194</v>
      </c>
      <c r="I5312" t="s">
        <v>21</v>
      </c>
      <c r="J5312" t="s">
        <v>15333</v>
      </c>
      <c r="K5312" t="s">
        <v>15525</v>
      </c>
      <c r="L5312" t="s">
        <v>15526</v>
      </c>
      <c r="M5312" t="s">
        <v>15332</v>
      </c>
      <c r="N5312" t="str">
        <f t="shared" si="164"/>
        <v>510792</v>
      </c>
      <c r="O5312" t="str">
        <f t="shared" si="165"/>
        <v>Sorriso - Mato Grosso</v>
      </c>
    </row>
    <row r="5313" spans="1:15" x14ac:dyDescent="0.25">
      <c r="A5313" t="s">
        <v>15177</v>
      </c>
      <c r="B5313" t="s">
        <v>4383</v>
      </c>
      <c r="C5313" t="s">
        <v>15190</v>
      </c>
      <c r="D5313" t="s">
        <v>15191</v>
      </c>
      <c r="E5313" t="s">
        <v>15348</v>
      </c>
      <c r="F5313" t="s">
        <v>15349</v>
      </c>
      <c r="G5313" t="s">
        <v>43</v>
      </c>
      <c r="H5313" t="s">
        <v>15194</v>
      </c>
      <c r="I5313" t="s">
        <v>37</v>
      </c>
      <c r="J5313" t="s">
        <v>7272</v>
      </c>
      <c r="K5313" t="s">
        <v>15527</v>
      </c>
      <c r="L5313" t="s">
        <v>15528</v>
      </c>
      <c r="M5313" t="s">
        <v>15529</v>
      </c>
      <c r="N5313" t="str">
        <f t="shared" si="164"/>
        <v>510794</v>
      </c>
      <c r="O5313" t="str">
        <f t="shared" si="165"/>
        <v>Tabaporã - Mato Grosso</v>
      </c>
    </row>
    <row r="5314" spans="1:15" x14ac:dyDescent="0.25">
      <c r="A5314" t="s">
        <v>15177</v>
      </c>
      <c r="B5314" t="s">
        <v>4383</v>
      </c>
      <c r="C5314" t="s">
        <v>15178</v>
      </c>
      <c r="D5314" t="s">
        <v>15179</v>
      </c>
      <c r="E5314" t="s">
        <v>15242</v>
      </c>
      <c r="F5314" t="s">
        <v>15243</v>
      </c>
      <c r="G5314" t="s">
        <v>273</v>
      </c>
      <c r="H5314" t="s">
        <v>15228</v>
      </c>
      <c r="I5314" t="s">
        <v>303</v>
      </c>
      <c r="J5314" t="s">
        <v>15243</v>
      </c>
      <c r="K5314" t="s">
        <v>15530</v>
      </c>
      <c r="L5314" t="s">
        <v>15531</v>
      </c>
      <c r="M5314" t="s">
        <v>15243</v>
      </c>
      <c r="N5314" t="str">
        <f t="shared" si="164"/>
        <v>510795</v>
      </c>
      <c r="O5314" t="str">
        <f t="shared" si="165"/>
        <v>Tangará da Serra - Mato Grosso</v>
      </c>
    </row>
    <row r="5315" spans="1:15" x14ac:dyDescent="0.25">
      <c r="A5315" t="s">
        <v>15177</v>
      </c>
      <c r="B5315" t="s">
        <v>4383</v>
      </c>
      <c r="C5315" t="s">
        <v>15190</v>
      </c>
      <c r="D5315" t="s">
        <v>15191</v>
      </c>
      <c r="E5315" t="s">
        <v>15331</v>
      </c>
      <c r="F5315" t="s">
        <v>15332</v>
      </c>
      <c r="G5315" t="s">
        <v>43</v>
      </c>
      <c r="H5315" t="s">
        <v>15194</v>
      </c>
      <c r="I5315" t="s">
        <v>21</v>
      </c>
      <c r="J5315" t="s">
        <v>15333</v>
      </c>
      <c r="K5315" t="s">
        <v>5480</v>
      </c>
      <c r="L5315" t="s">
        <v>15532</v>
      </c>
      <c r="M5315" t="s">
        <v>15533</v>
      </c>
      <c r="N5315" t="str">
        <f t="shared" ref="N5315:N5378" si="166">LEFT(L5315,6)</f>
        <v>510800</v>
      </c>
      <c r="O5315" t="str">
        <f t="shared" ref="O5315:O5378" si="167">_xlfn.CONCAT(M5315," - ",B5315)</f>
        <v>Tapurah - Mato Grosso</v>
      </c>
    </row>
    <row r="5316" spans="1:15" x14ac:dyDescent="0.25">
      <c r="A5316" t="s">
        <v>15177</v>
      </c>
      <c r="B5316" t="s">
        <v>4383</v>
      </c>
      <c r="C5316" t="s">
        <v>15190</v>
      </c>
      <c r="D5316" t="s">
        <v>15191</v>
      </c>
      <c r="E5316" t="s">
        <v>15279</v>
      </c>
      <c r="F5316" t="s">
        <v>15191</v>
      </c>
      <c r="G5316" t="s">
        <v>43</v>
      </c>
      <c r="H5316" t="s">
        <v>15194</v>
      </c>
      <c r="I5316" t="s">
        <v>32</v>
      </c>
      <c r="J5316" t="s">
        <v>15284</v>
      </c>
      <c r="K5316" t="s">
        <v>15534</v>
      </c>
      <c r="L5316" t="s">
        <v>15535</v>
      </c>
      <c r="M5316" t="s">
        <v>15536</v>
      </c>
      <c r="N5316" t="str">
        <f t="shared" si="166"/>
        <v>510805</v>
      </c>
      <c r="O5316" t="str">
        <f t="shared" si="167"/>
        <v>Terra Nova do Norte - Mato Grosso</v>
      </c>
    </row>
    <row r="5317" spans="1:15" x14ac:dyDescent="0.25">
      <c r="A5317" t="s">
        <v>15177</v>
      </c>
      <c r="B5317" t="s">
        <v>4383</v>
      </c>
      <c r="C5317" t="s">
        <v>15197</v>
      </c>
      <c r="D5317" t="s">
        <v>15198</v>
      </c>
      <c r="E5317" t="s">
        <v>15199</v>
      </c>
      <c r="F5317" t="s">
        <v>15198</v>
      </c>
      <c r="G5317" t="s">
        <v>601</v>
      </c>
      <c r="H5317" t="s">
        <v>15200</v>
      </c>
      <c r="I5317" t="s">
        <v>674</v>
      </c>
      <c r="J5317" t="s">
        <v>15221</v>
      </c>
      <c r="K5317" t="s">
        <v>5482</v>
      </c>
      <c r="L5317" t="s">
        <v>15537</v>
      </c>
      <c r="M5317" t="s">
        <v>15221</v>
      </c>
      <c r="N5317" t="str">
        <f t="shared" si="166"/>
        <v>510810</v>
      </c>
      <c r="O5317" t="str">
        <f t="shared" si="167"/>
        <v>Tesouro - Mato Grosso</v>
      </c>
    </row>
    <row r="5318" spans="1:15" x14ac:dyDescent="0.25">
      <c r="A5318" t="s">
        <v>15177</v>
      </c>
      <c r="B5318" t="s">
        <v>4383</v>
      </c>
      <c r="C5318" t="s">
        <v>15185</v>
      </c>
      <c r="D5318" t="s">
        <v>15186</v>
      </c>
      <c r="E5318" t="s">
        <v>15217</v>
      </c>
      <c r="F5318" t="s">
        <v>15186</v>
      </c>
      <c r="G5318" t="s">
        <v>601</v>
      </c>
      <c r="H5318" t="s">
        <v>15200</v>
      </c>
      <c r="I5318" t="s">
        <v>674</v>
      </c>
      <c r="J5318" t="s">
        <v>15221</v>
      </c>
      <c r="K5318" t="s">
        <v>5485</v>
      </c>
      <c r="L5318" t="s">
        <v>15538</v>
      </c>
      <c r="M5318" t="s">
        <v>15539</v>
      </c>
      <c r="N5318" t="str">
        <f t="shared" si="166"/>
        <v>510820</v>
      </c>
      <c r="O5318" t="str">
        <f t="shared" si="167"/>
        <v>Torixoréu - Mato Grosso</v>
      </c>
    </row>
    <row r="5319" spans="1:15" x14ac:dyDescent="0.25">
      <c r="A5319" t="s">
        <v>15177</v>
      </c>
      <c r="B5319" t="s">
        <v>4383</v>
      </c>
      <c r="C5319" t="s">
        <v>15190</v>
      </c>
      <c r="D5319" t="s">
        <v>15191</v>
      </c>
      <c r="E5319" t="s">
        <v>15279</v>
      </c>
      <c r="F5319" t="s">
        <v>15191</v>
      </c>
      <c r="G5319" t="s">
        <v>43</v>
      </c>
      <c r="H5319" t="s">
        <v>15194</v>
      </c>
      <c r="I5319" t="s">
        <v>74</v>
      </c>
      <c r="J5319" t="s">
        <v>15191</v>
      </c>
      <c r="K5319" t="s">
        <v>5488</v>
      </c>
      <c r="L5319" t="s">
        <v>15540</v>
      </c>
      <c r="M5319" t="s">
        <v>15541</v>
      </c>
      <c r="N5319" t="str">
        <f t="shared" si="166"/>
        <v>510830</v>
      </c>
      <c r="O5319" t="str">
        <f t="shared" si="167"/>
        <v>União do Sul - Mato Grosso</v>
      </c>
    </row>
    <row r="5320" spans="1:15" x14ac:dyDescent="0.25">
      <c r="A5320" t="s">
        <v>15177</v>
      </c>
      <c r="B5320" t="s">
        <v>4383</v>
      </c>
      <c r="C5320" t="s">
        <v>15224</v>
      </c>
      <c r="D5320" t="s">
        <v>15225</v>
      </c>
      <c r="E5320" t="s">
        <v>15262</v>
      </c>
      <c r="F5320" t="s">
        <v>15263</v>
      </c>
      <c r="G5320" t="s">
        <v>273</v>
      </c>
      <c r="H5320" t="s">
        <v>15228</v>
      </c>
      <c r="I5320" t="s">
        <v>349</v>
      </c>
      <c r="J5320" t="s">
        <v>15293</v>
      </c>
      <c r="K5320" t="s">
        <v>15542</v>
      </c>
      <c r="L5320" t="s">
        <v>15543</v>
      </c>
      <c r="M5320" t="s">
        <v>15544</v>
      </c>
      <c r="N5320" t="str">
        <f t="shared" si="166"/>
        <v>510835</v>
      </c>
      <c r="O5320" t="str">
        <f t="shared" si="167"/>
        <v>Vale de São Domingos - Mato Grosso</v>
      </c>
    </row>
    <row r="5321" spans="1:15" x14ac:dyDescent="0.25">
      <c r="A5321" t="s">
        <v>15177</v>
      </c>
      <c r="B5321" t="s">
        <v>4383</v>
      </c>
      <c r="C5321" t="s">
        <v>15178</v>
      </c>
      <c r="D5321" t="s">
        <v>15179</v>
      </c>
      <c r="E5321" t="s">
        <v>15180</v>
      </c>
      <c r="F5321" t="s">
        <v>15179</v>
      </c>
      <c r="G5321" t="s">
        <v>301</v>
      </c>
      <c r="H5321" t="s">
        <v>15181</v>
      </c>
      <c r="I5321" t="s">
        <v>559</v>
      </c>
      <c r="J5321" t="s">
        <v>15179</v>
      </c>
      <c r="K5321" t="s">
        <v>5491</v>
      </c>
      <c r="L5321" t="s">
        <v>15545</v>
      </c>
      <c r="M5321" t="s">
        <v>2859</v>
      </c>
      <c r="N5321" t="str">
        <f t="shared" si="166"/>
        <v>510840</v>
      </c>
      <c r="O5321" t="str">
        <f t="shared" si="167"/>
        <v>Várzea Grande - Mato Grosso</v>
      </c>
    </row>
    <row r="5322" spans="1:15" x14ac:dyDescent="0.25">
      <c r="A5322" t="s">
        <v>15177</v>
      </c>
      <c r="B5322" t="s">
        <v>4383</v>
      </c>
      <c r="C5322" t="s">
        <v>15190</v>
      </c>
      <c r="D5322" t="s">
        <v>15191</v>
      </c>
      <c r="E5322" t="s">
        <v>15331</v>
      </c>
      <c r="F5322" t="s">
        <v>15332</v>
      </c>
      <c r="G5322" t="s">
        <v>43</v>
      </c>
      <c r="H5322" t="s">
        <v>15194</v>
      </c>
      <c r="I5322" t="s">
        <v>74</v>
      </c>
      <c r="J5322" t="s">
        <v>15191</v>
      </c>
      <c r="K5322" t="s">
        <v>5494</v>
      </c>
      <c r="L5322" t="s">
        <v>15546</v>
      </c>
      <c r="M5322" t="s">
        <v>15547</v>
      </c>
      <c r="N5322" t="str">
        <f t="shared" si="166"/>
        <v>510850</v>
      </c>
      <c r="O5322" t="str">
        <f t="shared" si="167"/>
        <v>Vera - Mato Grosso</v>
      </c>
    </row>
    <row r="5323" spans="1:15" x14ac:dyDescent="0.25">
      <c r="A5323" t="s">
        <v>15177</v>
      </c>
      <c r="B5323" t="s">
        <v>4383</v>
      </c>
      <c r="C5323" t="s">
        <v>15224</v>
      </c>
      <c r="D5323" t="s">
        <v>15225</v>
      </c>
      <c r="E5323" t="s">
        <v>15262</v>
      </c>
      <c r="F5323" t="s">
        <v>15263</v>
      </c>
      <c r="G5323" t="s">
        <v>273</v>
      </c>
      <c r="H5323" t="s">
        <v>15228</v>
      </c>
      <c r="I5323" t="s">
        <v>349</v>
      </c>
      <c r="J5323" t="s">
        <v>15293</v>
      </c>
      <c r="K5323" t="s">
        <v>5402</v>
      </c>
      <c r="L5323" t="s">
        <v>15548</v>
      </c>
      <c r="M5323" t="s">
        <v>15549</v>
      </c>
      <c r="N5323" t="str">
        <f t="shared" si="166"/>
        <v>510550</v>
      </c>
      <c r="O5323" t="str">
        <f t="shared" si="167"/>
        <v>Vila Bela da Santíssima Trindade - Mato Grosso</v>
      </c>
    </row>
    <row r="5324" spans="1:15" x14ac:dyDescent="0.25">
      <c r="A5324" t="s">
        <v>15177</v>
      </c>
      <c r="B5324" t="s">
        <v>4383</v>
      </c>
      <c r="C5324" t="s">
        <v>15185</v>
      </c>
      <c r="D5324" t="s">
        <v>15186</v>
      </c>
      <c r="E5324" t="s">
        <v>15203</v>
      </c>
      <c r="F5324" t="s">
        <v>15204</v>
      </c>
      <c r="G5324" t="s">
        <v>19</v>
      </c>
      <c r="H5324" t="s">
        <v>15188</v>
      </c>
      <c r="I5324" t="s">
        <v>393</v>
      </c>
      <c r="J5324" t="s">
        <v>15205</v>
      </c>
      <c r="K5324" t="s">
        <v>5497</v>
      </c>
      <c r="L5324" t="s">
        <v>15550</v>
      </c>
      <c r="M5324" t="s">
        <v>15551</v>
      </c>
      <c r="N5324" t="str">
        <f t="shared" si="166"/>
        <v>510860</v>
      </c>
      <c r="O5324" t="str">
        <f t="shared" si="167"/>
        <v>Vila Rica - Mato Grosso</v>
      </c>
    </row>
    <row r="5325" spans="1:15" x14ac:dyDescent="0.25">
      <c r="A5325" t="s">
        <v>15552</v>
      </c>
      <c r="B5325" t="s">
        <v>15553</v>
      </c>
      <c r="C5325" t="s">
        <v>15554</v>
      </c>
      <c r="D5325" t="s">
        <v>15555</v>
      </c>
      <c r="E5325" t="s">
        <v>15556</v>
      </c>
      <c r="F5325" t="s">
        <v>15555</v>
      </c>
      <c r="G5325" t="s">
        <v>273</v>
      </c>
      <c r="H5325" t="s">
        <v>15557</v>
      </c>
      <c r="I5325" t="s">
        <v>325</v>
      </c>
      <c r="J5325" t="s">
        <v>15555</v>
      </c>
      <c r="K5325" t="s">
        <v>492</v>
      </c>
      <c r="L5325" t="s">
        <v>15558</v>
      </c>
      <c r="M5325" t="s">
        <v>15559</v>
      </c>
      <c r="N5325" t="str">
        <f t="shared" si="166"/>
        <v>520005</v>
      </c>
      <c r="O5325" t="str">
        <f t="shared" si="167"/>
        <v>Abadia de Goiás - Goiás</v>
      </c>
    </row>
    <row r="5326" spans="1:15" x14ac:dyDescent="0.25">
      <c r="A5326" t="s">
        <v>15552</v>
      </c>
      <c r="B5326" t="s">
        <v>15553</v>
      </c>
      <c r="C5326" t="s">
        <v>15554</v>
      </c>
      <c r="D5326" t="s">
        <v>15555</v>
      </c>
      <c r="E5326" t="s">
        <v>15560</v>
      </c>
      <c r="F5326" t="s">
        <v>15561</v>
      </c>
      <c r="G5326" t="s">
        <v>301</v>
      </c>
      <c r="H5326" t="s">
        <v>15562</v>
      </c>
      <c r="I5326" t="s">
        <v>349</v>
      </c>
      <c r="J5326" t="s">
        <v>15563</v>
      </c>
      <c r="K5326" t="s">
        <v>500</v>
      </c>
      <c r="L5326" t="s">
        <v>15564</v>
      </c>
      <c r="M5326" t="s">
        <v>15565</v>
      </c>
      <c r="N5326" t="str">
        <f t="shared" si="166"/>
        <v>520010</v>
      </c>
      <c r="O5326" t="str">
        <f t="shared" si="167"/>
        <v>Abadiânia - Goiás</v>
      </c>
    </row>
    <row r="5327" spans="1:15" x14ac:dyDescent="0.25">
      <c r="A5327" t="s">
        <v>15552</v>
      </c>
      <c r="B5327" t="s">
        <v>15553</v>
      </c>
      <c r="C5327" t="s">
        <v>15566</v>
      </c>
      <c r="D5327" t="s">
        <v>15567</v>
      </c>
      <c r="E5327" t="s">
        <v>15568</v>
      </c>
      <c r="F5327" t="s">
        <v>15569</v>
      </c>
      <c r="G5327" t="s">
        <v>601</v>
      </c>
      <c r="H5327" t="s">
        <v>15570</v>
      </c>
      <c r="I5327" t="s">
        <v>631</v>
      </c>
      <c r="J5327" t="s">
        <v>15571</v>
      </c>
      <c r="K5327" t="s">
        <v>15572</v>
      </c>
      <c r="L5327" t="s">
        <v>15573</v>
      </c>
      <c r="M5327" t="s">
        <v>15574</v>
      </c>
      <c r="N5327" t="str">
        <f t="shared" si="166"/>
        <v>520013</v>
      </c>
      <c r="O5327" t="str">
        <f t="shared" si="167"/>
        <v>Acreúna - Goiás</v>
      </c>
    </row>
    <row r="5328" spans="1:15" x14ac:dyDescent="0.25">
      <c r="A5328" t="s">
        <v>15552</v>
      </c>
      <c r="B5328" t="s">
        <v>15553</v>
      </c>
      <c r="C5328" t="s">
        <v>15554</v>
      </c>
      <c r="D5328" t="s">
        <v>15555</v>
      </c>
      <c r="E5328" t="s">
        <v>15575</v>
      </c>
      <c r="F5328" t="s">
        <v>15576</v>
      </c>
      <c r="G5328" t="s">
        <v>273</v>
      </c>
      <c r="H5328" t="s">
        <v>15557</v>
      </c>
      <c r="I5328" t="s">
        <v>393</v>
      </c>
      <c r="J5328" t="s">
        <v>15577</v>
      </c>
      <c r="K5328" t="s">
        <v>503</v>
      </c>
      <c r="L5328" t="s">
        <v>15578</v>
      </c>
      <c r="M5328" t="s">
        <v>15579</v>
      </c>
      <c r="N5328" t="str">
        <f t="shared" si="166"/>
        <v>520015</v>
      </c>
      <c r="O5328" t="str">
        <f t="shared" si="167"/>
        <v>Adelândia - Goiás</v>
      </c>
    </row>
    <row r="5329" spans="1:15" x14ac:dyDescent="0.25">
      <c r="A5329" t="s">
        <v>15552</v>
      </c>
      <c r="B5329" t="s">
        <v>15553</v>
      </c>
      <c r="C5329" t="s">
        <v>15580</v>
      </c>
      <c r="D5329" t="s">
        <v>15581</v>
      </c>
      <c r="E5329" t="s">
        <v>15582</v>
      </c>
      <c r="F5329" t="s">
        <v>15583</v>
      </c>
      <c r="G5329" t="s">
        <v>301</v>
      </c>
      <c r="H5329" t="s">
        <v>15562</v>
      </c>
      <c r="I5329" t="s">
        <v>349</v>
      </c>
      <c r="J5329" t="s">
        <v>15563</v>
      </c>
      <c r="K5329" t="s">
        <v>506</v>
      </c>
      <c r="L5329" t="s">
        <v>15584</v>
      </c>
      <c r="M5329" t="s">
        <v>15585</v>
      </c>
      <c r="N5329" t="str">
        <f t="shared" si="166"/>
        <v>520017</v>
      </c>
      <c r="O5329" t="str">
        <f t="shared" si="167"/>
        <v>Água Fria de Goiás - Goiás</v>
      </c>
    </row>
    <row r="5330" spans="1:15" x14ac:dyDescent="0.25">
      <c r="A5330" t="s">
        <v>15552</v>
      </c>
      <c r="B5330" t="s">
        <v>15553</v>
      </c>
      <c r="C5330" t="s">
        <v>15586</v>
      </c>
      <c r="D5330" t="s">
        <v>15587</v>
      </c>
      <c r="E5330" t="s">
        <v>15588</v>
      </c>
      <c r="F5330" t="s">
        <v>15589</v>
      </c>
      <c r="G5330" t="s">
        <v>601</v>
      </c>
      <c r="H5330" t="s">
        <v>15570</v>
      </c>
      <c r="I5330" t="s">
        <v>603</v>
      </c>
      <c r="J5330" t="s">
        <v>15590</v>
      </c>
      <c r="K5330" t="s">
        <v>514</v>
      </c>
      <c r="L5330" t="s">
        <v>15591</v>
      </c>
      <c r="M5330" t="s">
        <v>15592</v>
      </c>
      <c r="N5330" t="str">
        <f t="shared" si="166"/>
        <v>520020</v>
      </c>
      <c r="O5330" t="str">
        <f t="shared" si="167"/>
        <v>Água Limpa - Goiás</v>
      </c>
    </row>
    <row r="5331" spans="1:15" x14ac:dyDescent="0.25">
      <c r="A5331" t="s">
        <v>15552</v>
      </c>
      <c r="B5331" t="s">
        <v>15553</v>
      </c>
      <c r="C5331" t="s">
        <v>15580</v>
      </c>
      <c r="D5331" t="s">
        <v>15581</v>
      </c>
      <c r="E5331" t="s">
        <v>15593</v>
      </c>
      <c r="F5331" t="s">
        <v>15594</v>
      </c>
      <c r="G5331" t="s">
        <v>301</v>
      </c>
      <c r="H5331" t="s">
        <v>15562</v>
      </c>
      <c r="I5331" t="s">
        <v>349</v>
      </c>
      <c r="J5331" t="s">
        <v>15563</v>
      </c>
      <c r="K5331" t="s">
        <v>9786</v>
      </c>
      <c r="L5331" t="s">
        <v>15595</v>
      </c>
      <c r="M5331" t="s">
        <v>15594</v>
      </c>
      <c r="N5331" t="str">
        <f t="shared" si="166"/>
        <v>520025</v>
      </c>
      <c r="O5331" t="str">
        <f t="shared" si="167"/>
        <v>Águas Lindas de Goiás - Goiás</v>
      </c>
    </row>
    <row r="5332" spans="1:15" x14ac:dyDescent="0.25">
      <c r="A5332" t="s">
        <v>15552</v>
      </c>
      <c r="B5332" t="s">
        <v>15553</v>
      </c>
      <c r="C5332" t="s">
        <v>15554</v>
      </c>
      <c r="D5332" t="s">
        <v>15555</v>
      </c>
      <c r="E5332" t="s">
        <v>15560</v>
      </c>
      <c r="F5332" t="s">
        <v>15561</v>
      </c>
      <c r="G5332" t="s">
        <v>301</v>
      </c>
      <c r="H5332" t="s">
        <v>15562</v>
      </c>
      <c r="I5332" t="s">
        <v>349</v>
      </c>
      <c r="J5332" t="s">
        <v>15563</v>
      </c>
      <c r="K5332" t="s">
        <v>525</v>
      </c>
      <c r="L5332" t="s">
        <v>15596</v>
      </c>
      <c r="M5332" t="s">
        <v>15597</v>
      </c>
      <c r="N5332" t="str">
        <f t="shared" si="166"/>
        <v>520030</v>
      </c>
      <c r="O5332" t="str">
        <f t="shared" si="167"/>
        <v>Alexânia - Goiás</v>
      </c>
    </row>
    <row r="5333" spans="1:15" x14ac:dyDescent="0.25">
      <c r="A5333" t="s">
        <v>15552</v>
      </c>
      <c r="B5333" t="s">
        <v>15553</v>
      </c>
      <c r="C5333" t="s">
        <v>15586</v>
      </c>
      <c r="D5333" t="s">
        <v>15587</v>
      </c>
      <c r="E5333" t="s">
        <v>15598</v>
      </c>
      <c r="F5333" t="s">
        <v>15587</v>
      </c>
      <c r="G5333" t="s">
        <v>601</v>
      </c>
      <c r="H5333" t="s">
        <v>15570</v>
      </c>
      <c r="I5333" t="s">
        <v>603</v>
      </c>
      <c r="J5333" t="s">
        <v>15590</v>
      </c>
      <c r="K5333" t="s">
        <v>535</v>
      </c>
      <c r="L5333" t="s">
        <v>15599</v>
      </c>
      <c r="M5333" t="s">
        <v>15600</v>
      </c>
      <c r="N5333" t="str">
        <f t="shared" si="166"/>
        <v>520050</v>
      </c>
      <c r="O5333" t="str">
        <f t="shared" si="167"/>
        <v>Aloândia - Goiás</v>
      </c>
    </row>
    <row r="5334" spans="1:15" x14ac:dyDescent="0.25">
      <c r="A5334" t="s">
        <v>15552</v>
      </c>
      <c r="B5334" t="s">
        <v>15553</v>
      </c>
      <c r="C5334" t="s">
        <v>15601</v>
      </c>
      <c r="D5334" t="s">
        <v>15602</v>
      </c>
      <c r="E5334" t="s">
        <v>15603</v>
      </c>
      <c r="F5334" t="s">
        <v>15604</v>
      </c>
      <c r="G5334" t="s">
        <v>19</v>
      </c>
      <c r="H5334" t="s">
        <v>15605</v>
      </c>
      <c r="I5334" t="s">
        <v>96</v>
      </c>
      <c r="J5334" t="s">
        <v>15606</v>
      </c>
      <c r="K5334" t="s">
        <v>15607</v>
      </c>
      <c r="L5334" t="s">
        <v>15608</v>
      </c>
      <c r="M5334" t="s">
        <v>15609</v>
      </c>
      <c r="N5334" t="str">
        <f t="shared" si="166"/>
        <v>520055</v>
      </c>
      <c r="O5334" t="str">
        <f t="shared" si="167"/>
        <v>Alto Horizonte - Goiás</v>
      </c>
    </row>
    <row r="5335" spans="1:15" x14ac:dyDescent="0.25">
      <c r="A5335" t="s">
        <v>15552</v>
      </c>
      <c r="B5335" t="s">
        <v>15553</v>
      </c>
      <c r="C5335" t="s">
        <v>15580</v>
      </c>
      <c r="D5335" t="s">
        <v>15581</v>
      </c>
      <c r="E5335" t="s">
        <v>15582</v>
      </c>
      <c r="F5335" t="s">
        <v>15583</v>
      </c>
      <c r="G5335" t="s">
        <v>19</v>
      </c>
      <c r="H5335" t="s">
        <v>15605</v>
      </c>
      <c r="I5335" t="s">
        <v>37</v>
      </c>
      <c r="J5335" t="s">
        <v>15610</v>
      </c>
      <c r="K5335" t="s">
        <v>538</v>
      </c>
      <c r="L5335" t="s">
        <v>15611</v>
      </c>
      <c r="M5335" t="s">
        <v>15612</v>
      </c>
      <c r="N5335" t="str">
        <f t="shared" si="166"/>
        <v>520060</v>
      </c>
      <c r="O5335" t="str">
        <f t="shared" si="167"/>
        <v>Alto Paraíso de Goiás - Goiás</v>
      </c>
    </row>
    <row r="5336" spans="1:15" x14ac:dyDescent="0.25">
      <c r="A5336" t="s">
        <v>15552</v>
      </c>
      <c r="B5336" t="s">
        <v>15553</v>
      </c>
      <c r="C5336" t="s">
        <v>15580</v>
      </c>
      <c r="D5336" t="s">
        <v>15581</v>
      </c>
      <c r="E5336" t="s">
        <v>15613</v>
      </c>
      <c r="F5336" t="s">
        <v>15614</v>
      </c>
      <c r="G5336" t="s">
        <v>301</v>
      </c>
      <c r="H5336" t="s">
        <v>15562</v>
      </c>
      <c r="I5336" t="s">
        <v>339</v>
      </c>
      <c r="J5336" t="s">
        <v>15615</v>
      </c>
      <c r="K5336" t="s">
        <v>9812</v>
      </c>
      <c r="L5336" t="s">
        <v>15616</v>
      </c>
      <c r="M5336" t="s">
        <v>15617</v>
      </c>
      <c r="N5336" t="str">
        <f t="shared" si="166"/>
        <v>520080</v>
      </c>
      <c r="O5336" t="str">
        <f t="shared" si="167"/>
        <v>Alvorada do Norte - Goiás</v>
      </c>
    </row>
    <row r="5337" spans="1:15" x14ac:dyDescent="0.25">
      <c r="A5337" t="s">
        <v>15552</v>
      </c>
      <c r="B5337" t="s">
        <v>15553</v>
      </c>
      <c r="C5337" t="s">
        <v>15601</v>
      </c>
      <c r="D5337" t="s">
        <v>15602</v>
      </c>
      <c r="E5337" t="s">
        <v>15603</v>
      </c>
      <c r="F5337" t="s">
        <v>15604</v>
      </c>
      <c r="G5337" t="s">
        <v>19</v>
      </c>
      <c r="H5337" t="s">
        <v>15605</v>
      </c>
      <c r="I5337" t="s">
        <v>96</v>
      </c>
      <c r="J5337" t="s">
        <v>15606</v>
      </c>
      <c r="K5337" t="s">
        <v>15618</v>
      </c>
      <c r="L5337" t="s">
        <v>15619</v>
      </c>
      <c r="M5337" t="s">
        <v>15620</v>
      </c>
      <c r="N5337" t="str">
        <f t="shared" si="166"/>
        <v>520082</v>
      </c>
      <c r="O5337" t="str">
        <f t="shared" si="167"/>
        <v>Amaralina - Goiás</v>
      </c>
    </row>
    <row r="5338" spans="1:15" x14ac:dyDescent="0.25">
      <c r="A5338" t="s">
        <v>15552</v>
      </c>
      <c r="B5338" t="s">
        <v>15553</v>
      </c>
      <c r="C5338" t="s">
        <v>15554</v>
      </c>
      <c r="D5338" t="s">
        <v>15555</v>
      </c>
      <c r="E5338" t="s">
        <v>15575</v>
      </c>
      <c r="F5338" t="s">
        <v>15576</v>
      </c>
      <c r="G5338" t="s">
        <v>273</v>
      </c>
      <c r="H5338" t="s">
        <v>15557</v>
      </c>
      <c r="I5338" t="s">
        <v>393</v>
      </c>
      <c r="J5338" t="s">
        <v>15577</v>
      </c>
      <c r="K5338" t="s">
        <v>15621</v>
      </c>
      <c r="L5338" t="s">
        <v>15622</v>
      </c>
      <c r="M5338" t="s">
        <v>15623</v>
      </c>
      <c r="N5338" t="str">
        <f t="shared" si="166"/>
        <v>520085</v>
      </c>
      <c r="O5338" t="str">
        <f t="shared" si="167"/>
        <v>Americano do Brasil - Goiás</v>
      </c>
    </row>
    <row r="5339" spans="1:15" x14ac:dyDescent="0.25">
      <c r="A5339" t="s">
        <v>15552</v>
      </c>
      <c r="B5339" t="s">
        <v>15553</v>
      </c>
      <c r="C5339" t="s">
        <v>15566</v>
      </c>
      <c r="D5339" t="s">
        <v>15567</v>
      </c>
      <c r="E5339" t="s">
        <v>15624</v>
      </c>
      <c r="F5339" t="s">
        <v>15625</v>
      </c>
      <c r="G5339" t="s">
        <v>273</v>
      </c>
      <c r="H5339" t="s">
        <v>15557</v>
      </c>
      <c r="I5339" t="s">
        <v>51</v>
      </c>
      <c r="J5339" t="s">
        <v>15625</v>
      </c>
      <c r="K5339" t="s">
        <v>9815</v>
      </c>
      <c r="L5339" t="s">
        <v>15626</v>
      </c>
      <c r="M5339" t="s">
        <v>15627</v>
      </c>
      <c r="N5339" t="str">
        <f t="shared" si="166"/>
        <v>520090</v>
      </c>
      <c r="O5339" t="str">
        <f t="shared" si="167"/>
        <v>Amorinópolis - Goiás</v>
      </c>
    </row>
    <row r="5340" spans="1:15" x14ac:dyDescent="0.25">
      <c r="A5340" t="s">
        <v>15552</v>
      </c>
      <c r="B5340" t="s">
        <v>15553</v>
      </c>
      <c r="C5340" t="s">
        <v>15554</v>
      </c>
      <c r="D5340" t="s">
        <v>15555</v>
      </c>
      <c r="E5340" t="s">
        <v>15560</v>
      </c>
      <c r="F5340" t="s">
        <v>15561</v>
      </c>
      <c r="G5340" t="s">
        <v>273</v>
      </c>
      <c r="H5340" t="s">
        <v>15557</v>
      </c>
      <c r="I5340" t="s">
        <v>74</v>
      </c>
      <c r="J5340" t="s">
        <v>15561</v>
      </c>
      <c r="K5340" t="s">
        <v>5559</v>
      </c>
      <c r="L5340" t="s">
        <v>15628</v>
      </c>
      <c r="M5340" t="s">
        <v>15561</v>
      </c>
      <c r="N5340" t="str">
        <f t="shared" si="166"/>
        <v>520110</v>
      </c>
      <c r="O5340" t="str">
        <f t="shared" si="167"/>
        <v>Anápolis - Goiás</v>
      </c>
    </row>
    <row r="5341" spans="1:15" x14ac:dyDescent="0.25">
      <c r="A5341" t="s">
        <v>15552</v>
      </c>
      <c r="B5341" t="s">
        <v>15553</v>
      </c>
      <c r="C5341" t="s">
        <v>15554</v>
      </c>
      <c r="D5341" t="s">
        <v>15555</v>
      </c>
      <c r="E5341" t="s">
        <v>15629</v>
      </c>
      <c r="F5341" t="s">
        <v>15630</v>
      </c>
      <c r="G5341" t="s">
        <v>601</v>
      </c>
      <c r="H5341" t="s">
        <v>15570</v>
      </c>
      <c r="I5341" t="s">
        <v>559</v>
      </c>
      <c r="J5341" t="s">
        <v>15630</v>
      </c>
      <c r="K5341" t="s">
        <v>5566</v>
      </c>
      <c r="L5341" t="s">
        <v>15631</v>
      </c>
      <c r="M5341" t="s">
        <v>15632</v>
      </c>
      <c r="N5341" t="str">
        <f t="shared" si="166"/>
        <v>520120</v>
      </c>
      <c r="O5341" t="str">
        <f t="shared" si="167"/>
        <v>Anhanguera - Goiás</v>
      </c>
    </row>
    <row r="5342" spans="1:15" x14ac:dyDescent="0.25">
      <c r="A5342" t="s">
        <v>15552</v>
      </c>
      <c r="B5342" t="s">
        <v>15553</v>
      </c>
      <c r="C5342" t="s">
        <v>15554</v>
      </c>
      <c r="D5342" t="s">
        <v>15555</v>
      </c>
      <c r="E5342" t="s">
        <v>15575</v>
      </c>
      <c r="F5342" t="s">
        <v>15576</v>
      </c>
      <c r="G5342" t="s">
        <v>273</v>
      </c>
      <c r="H5342" t="s">
        <v>15557</v>
      </c>
      <c r="I5342" t="s">
        <v>393</v>
      </c>
      <c r="J5342" t="s">
        <v>15577</v>
      </c>
      <c r="K5342" t="s">
        <v>5570</v>
      </c>
      <c r="L5342" t="s">
        <v>15633</v>
      </c>
      <c r="M5342" t="s">
        <v>15577</v>
      </c>
      <c r="N5342" t="str">
        <f t="shared" si="166"/>
        <v>520130</v>
      </c>
      <c r="O5342" t="str">
        <f t="shared" si="167"/>
        <v>Anicuns - Goiás</v>
      </c>
    </row>
    <row r="5343" spans="1:15" x14ac:dyDescent="0.25">
      <c r="A5343" t="s">
        <v>15552</v>
      </c>
      <c r="B5343" t="s">
        <v>15553</v>
      </c>
      <c r="C5343" t="s">
        <v>15554</v>
      </c>
      <c r="D5343" t="s">
        <v>15555</v>
      </c>
      <c r="E5343" t="s">
        <v>15556</v>
      </c>
      <c r="F5343" t="s">
        <v>15555</v>
      </c>
      <c r="G5343" t="s">
        <v>273</v>
      </c>
      <c r="H5343" t="s">
        <v>15557</v>
      </c>
      <c r="I5343" t="s">
        <v>325</v>
      </c>
      <c r="J5343" t="s">
        <v>15555</v>
      </c>
      <c r="K5343" t="s">
        <v>5573</v>
      </c>
      <c r="L5343" t="s">
        <v>15634</v>
      </c>
      <c r="M5343" t="s">
        <v>15635</v>
      </c>
      <c r="N5343" t="str">
        <f t="shared" si="166"/>
        <v>520140</v>
      </c>
      <c r="O5343" t="str">
        <f t="shared" si="167"/>
        <v>Aparecida de Goiânia - Goiás</v>
      </c>
    </row>
    <row r="5344" spans="1:15" x14ac:dyDescent="0.25">
      <c r="A5344" t="s">
        <v>15552</v>
      </c>
      <c r="B5344" t="s">
        <v>15553</v>
      </c>
      <c r="C5344" t="s">
        <v>15636</v>
      </c>
      <c r="D5344" t="s">
        <v>15637</v>
      </c>
      <c r="E5344" t="s">
        <v>15638</v>
      </c>
      <c r="F5344" t="s">
        <v>15637</v>
      </c>
      <c r="G5344" t="s">
        <v>601</v>
      </c>
      <c r="H5344" t="s">
        <v>15570</v>
      </c>
      <c r="I5344" t="s">
        <v>303</v>
      </c>
      <c r="J5344" t="s">
        <v>15639</v>
      </c>
      <c r="K5344" t="s">
        <v>15640</v>
      </c>
      <c r="L5344" t="s">
        <v>15641</v>
      </c>
      <c r="M5344" t="s">
        <v>15642</v>
      </c>
      <c r="N5344" t="str">
        <f t="shared" si="166"/>
        <v>520145</v>
      </c>
      <c r="O5344" t="str">
        <f t="shared" si="167"/>
        <v>Aparecida do Rio Doce - Goiás</v>
      </c>
    </row>
    <row r="5345" spans="1:15" x14ac:dyDescent="0.25">
      <c r="A5345" t="s">
        <v>15552</v>
      </c>
      <c r="B5345" t="s">
        <v>15553</v>
      </c>
      <c r="C5345" t="s">
        <v>15636</v>
      </c>
      <c r="D5345" t="s">
        <v>15637</v>
      </c>
      <c r="E5345" t="s">
        <v>15643</v>
      </c>
      <c r="F5345" t="s">
        <v>15644</v>
      </c>
      <c r="G5345" t="s">
        <v>601</v>
      </c>
      <c r="H5345" t="s">
        <v>15570</v>
      </c>
      <c r="I5345" t="s">
        <v>303</v>
      </c>
      <c r="J5345" t="s">
        <v>15639</v>
      </c>
      <c r="K5345" t="s">
        <v>5576</v>
      </c>
      <c r="L5345" t="s">
        <v>15645</v>
      </c>
      <c r="M5345" t="s">
        <v>15646</v>
      </c>
      <c r="N5345" t="str">
        <f t="shared" si="166"/>
        <v>520150</v>
      </c>
      <c r="O5345" t="str">
        <f t="shared" si="167"/>
        <v>Aporé - Goiás</v>
      </c>
    </row>
    <row r="5346" spans="1:15" x14ac:dyDescent="0.25">
      <c r="A5346" t="s">
        <v>15552</v>
      </c>
      <c r="B5346" t="s">
        <v>15553</v>
      </c>
      <c r="C5346" t="s">
        <v>15554</v>
      </c>
      <c r="D5346" t="s">
        <v>15555</v>
      </c>
      <c r="E5346" t="s">
        <v>15575</v>
      </c>
      <c r="F5346" t="s">
        <v>15576</v>
      </c>
      <c r="G5346" t="s">
        <v>273</v>
      </c>
      <c r="H5346" t="s">
        <v>15557</v>
      </c>
      <c r="I5346" t="s">
        <v>74</v>
      </c>
      <c r="J5346" t="s">
        <v>15561</v>
      </c>
      <c r="K5346" t="s">
        <v>5579</v>
      </c>
      <c r="L5346" t="s">
        <v>15647</v>
      </c>
      <c r="M5346" t="s">
        <v>15648</v>
      </c>
      <c r="N5346" t="str">
        <f t="shared" si="166"/>
        <v>520160</v>
      </c>
      <c r="O5346" t="str">
        <f t="shared" si="167"/>
        <v>Araçu - Goiás</v>
      </c>
    </row>
    <row r="5347" spans="1:15" x14ac:dyDescent="0.25">
      <c r="A5347" t="s">
        <v>15552</v>
      </c>
      <c r="B5347" t="s">
        <v>15553</v>
      </c>
      <c r="C5347" t="s">
        <v>15566</v>
      </c>
      <c r="D5347" t="s">
        <v>15567</v>
      </c>
      <c r="E5347" t="s">
        <v>15624</v>
      </c>
      <c r="F5347" t="s">
        <v>15625</v>
      </c>
      <c r="G5347" t="s">
        <v>43</v>
      </c>
      <c r="H5347" t="s">
        <v>15649</v>
      </c>
      <c r="I5347" t="s">
        <v>32</v>
      </c>
      <c r="J5347" t="s">
        <v>15650</v>
      </c>
      <c r="K5347" t="s">
        <v>5582</v>
      </c>
      <c r="L5347" t="s">
        <v>15651</v>
      </c>
      <c r="M5347" t="s">
        <v>15650</v>
      </c>
      <c r="N5347" t="str">
        <f t="shared" si="166"/>
        <v>520170</v>
      </c>
      <c r="O5347" t="str">
        <f t="shared" si="167"/>
        <v>Aragarças - Goiás</v>
      </c>
    </row>
    <row r="5348" spans="1:15" x14ac:dyDescent="0.25">
      <c r="A5348" t="s">
        <v>15552</v>
      </c>
      <c r="B5348" t="s">
        <v>15553</v>
      </c>
      <c r="C5348" t="s">
        <v>15554</v>
      </c>
      <c r="D5348" t="s">
        <v>15555</v>
      </c>
      <c r="E5348" t="s">
        <v>15556</v>
      </c>
      <c r="F5348" t="s">
        <v>15555</v>
      </c>
      <c r="G5348" t="s">
        <v>273</v>
      </c>
      <c r="H5348" t="s">
        <v>15557</v>
      </c>
      <c r="I5348" t="s">
        <v>325</v>
      </c>
      <c r="J5348" t="s">
        <v>15555</v>
      </c>
      <c r="K5348" t="s">
        <v>9851</v>
      </c>
      <c r="L5348" t="s">
        <v>15652</v>
      </c>
      <c r="M5348" t="s">
        <v>15653</v>
      </c>
      <c r="N5348" t="str">
        <f t="shared" si="166"/>
        <v>520180</v>
      </c>
      <c r="O5348" t="str">
        <f t="shared" si="167"/>
        <v>Aragoiânia - Goiás</v>
      </c>
    </row>
    <row r="5349" spans="1:15" x14ac:dyDescent="0.25">
      <c r="A5349" t="s">
        <v>15552</v>
      </c>
      <c r="B5349" t="s">
        <v>15553</v>
      </c>
      <c r="C5349" t="s">
        <v>15554</v>
      </c>
      <c r="D5349" t="s">
        <v>15555</v>
      </c>
      <c r="E5349" t="s">
        <v>15654</v>
      </c>
      <c r="F5349" t="s">
        <v>15655</v>
      </c>
      <c r="G5349" t="s">
        <v>43</v>
      </c>
      <c r="H5349" t="s">
        <v>15649</v>
      </c>
      <c r="I5349" t="s">
        <v>83</v>
      </c>
      <c r="J5349" t="s">
        <v>8972</v>
      </c>
      <c r="K5349" t="s">
        <v>15656</v>
      </c>
      <c r="L5349" t="s">
        <v>15657</v>
      </c>
      <c r="M5349" t="s">
        <v>15658</v>
      </c>
      <c r="N5349" t="str">
        <f t="shared" si="166"/>
        <v>520215</v>
      </c>
      <c r="O5349" t="str">
        <f t="shared" si="167"/>
        <v>Araguapaz - Goiás</v>
      </c>
    </row>
    <row r="5350" spans="1:15" x14ac:dyDescent="0.25">
      <c r="A5350" t="s">
        <v>15552</v>
      </c>
      <c r="B5350" t="s">
        <v>15553</v>
      </c>
      <c r="C5350" t="s">
        <v>15566</v>
      </c>
      <c r="D5350" t="s">
        <v>15567</v>
      </c>
      <c r="E5350" t="s">
        <v>15624</v>
      </c>
      <c r="F5350" t="s">
        <v>15625</v>
      </c>
      <c r="G5350" t="s">
        <v>43</v>
      </c>
      <c r="H5350" t="s">
        <v>15649</v>
      </c>
      <c r="I5350" t="s">
        <v>32</v>
      </c>
      <c r="J5350" t="s">
        <v>15650</v>
      </c>
      <c r="K5350" t="s">
        <v>15659</v>
      </c>
      <c r="L5350" t="s">
        <v>15660</v>
      </c>
      <c r="M5350" t="s">
        <v>15661</v>
      </c>
      <c r="N5350" t="str">
        <f t="shared" si="166"/>
        <v>520235</v>
      </c>
      <c r="O5350" t="str">
        <f t="shared" si="167"/>
        <v>Arenópolis - Goiás</v>
      </c>
    </row>
    <row r="5351" spans="1:15" x14ac:dyDescent="0.25">
      <c r="A5351" t="s">
        <v>15552</v>
      </c>
      <c r="B5351" t="s">
        <v>15553</v>
      </c>
      <c r="C5351" t="s">
        <v>15554</v>
      </c>
      <c r="D5351" t="s">
        <v>15555</v>
      </c>
      <c r="E5351" t="s">
        <v>15654</v>
      </c>
      <c r="F5351" t="s">
        <v>15655</v>
      </c>
      <c r="G5351" t="s">
        <v>43</v>
      </c>
      <c r="H5351" t="s">
        <v>15649</v>
      </c>
      <c r="I5351" t="s">
        <v>83</v>
      </c>
      <c r="J5351" t="s">
        <v>8972</v>
      </c>
      <c r="K5351" t="s">
        <v>5601</v>
      </c>
      <c r="L5351" t="s">
        <v>15662</v>
      </c>
      <c r="M5351" t="s">
        <v>15663</v>
      </c>
      <c r="N5351" t="str">
        <f t="shared" si="166"/>
        <v>520250</v>
      </c>
      <c r="O5351" t="str">
        <f t="shared" si="167"/>
        <v>Aruanã - Goiás</v>
      </c>
    </row>
    <row r="5352" spans="1:15" x14ac:dyDescent="0.25">
      <c r="A5352" t="s">
        <v>15552</v>
      </c>
      <c r="B5352" t="s">
        <v>15553</v>
      </c>
      <c r="C5352" t="s">
        <v>15566</v>
      </c>
      <c r="D5352" t="s">
        <v>15567</v>
      </c>
      <c r="E5352" t="s">
        <v>15664</v>
      </c>
      <c r="F5352" t="s">
        <v>15665</v>
      </c>
      <c r="G5352" t="s">
        <v>273</v>
      </c>
      <c r="H5352" t="s">
        <v>15557</v>
      </c>
      <c r="I5352" t="s">
        <v>393</v>
      </c>
      <c r="J5352" t="s">
        <v>15577</v>
      </c>
      <c r="K5352" t="s">
        <v>5604</v>
      </c>
      <c r="L5352" t="s">
        <v>15666</v>
      </c>
      <c r="M5352" t="s">
        <v>15667</v>
      </c>
      <c r="N5352" t="str">
        <f t="shared" si="166"/>
        <v>520260</v>
      </c>
      <c r="O5352" t="str">
        <f t="shared" si="167"/>
        <v>Aurilândia - Goiás</v>
      </c>
    </row>
    <row r="5353" spans="1:15" x14ac:dyDescent="0.25">
      <c r="A5353" t="s">
        <v>15552</v>
      </c>
      <c r="B5353" t="s">
        <v>15553</v>
      </c>
      <c r="C5353" t="s">
        <v>15554</v>
      </c>
      <c r="D5353" t="s">
        <v>15555</v>
      </c>
      <c r="E5353" t="s">
        <v>15575</v>
      </c>
      <c r="F5353" t="s">
        <v>15576</v>
      </c>
      <c r="G5353" t="s">
        <v>273</v>
      </c>
      <c r="H5353" t="s">
        <v>15557</v>
      </c>
      <c r="I5353" t="s">
        <v>393</v>
      </c>
      <c r="J5353" t="s">
        <v>15577</v>
      </c>
      <c r="K5353" t="s">
        <v>5610</v>
      </c>
      <c r="L5353" t="s">
        <v>15668</v>
      </c>
      <c r="M5353" t="s">
        <v>15669</v>
      </c>
      <c r="N5353" t="str">
        <f t="shared" si="166"/>
        <v>520280</v>
      </c>
      <c r="O5353" t="str">
        <f t="shared" si="167"/>
        <v>Avelinópolis - Goiás</v>
      </c>
    </row>
    <row r="5354" spans="1:15" x14ac:dyDescent="0.25">
      <c r="A5354" t="s">
        <v>15552</v>
      </c>
      <c r="B5354" t="s">
        <v>15553</v>
      </c>
      <c r="C5354" t="s">
        <v>15566</v>
      </c>
      <c r="D5354" t="s">
        <v>15567</v>
      </c>
      <c r="E5354" t="s">
        <v>15624</v>
      </c>
      <c r="F5354" t="s">
        <v>15625</v>
      </c>
      <c r="G5354" t="s">
        <v>43</v>
      </c>
      <c r="H5354" t="s">
        <v>15649</v>
      </c>
      <c r="I5354" t="s">
        <v>32</v>
      </c>
      <c r="J5354" t="s">
        <v>15650</v>
      </c>
      <c r="K5354" t="s">
        <v>5618</v>
      </c>
      <c r="L5354" t="s">
        <v>15670</v>
      </c>
      <c r="M5354" t="s">
        <v>15671</v>
      </c>
      <c r="N5354" t="str">
        <f t="shared" si="166"/>
        <v>520310</v>
      </c>
      <c r="O5354" t="str">
        <f t="shared" si="167"/>
        <v>Baliza - Goiás</v>
      </c>
    </row>
    <row r="5355" spans="1:15" x14ac:dyDescent="0.25">
      <c r="A5355" t="s">
        <v>15552</v>
      </c>
      <c r="B5355" t="s">
        <v>15553</v>
      </c>
      <c r="C5355" t="s">
        <v>15601</v>
      </c>
      <c r="D5355" t="s">
        <v>15602</v>
      </c>
      <c r="E5355" t="s">
        <v>15672</v>
      </c>
      <c r="F5355" t="s">
        <v>15673</v>
      </c>
      <c r="G5355" t="s">
        <v>273</v>
      </c>
      <c r="H5355" t="s">
        <v>15557</v>
      </c>
      <c r="I5355" t="s">
        <v>21</v>
      </c>
      <c r="J5355" t="s">
        <v>15674</v>
      </c>
      <c r="K5355" t="s">
        <v>5621</v>
      </c>
      <c r="L5355" t="s">
        <v>15675</v>
      </c>
      <c r="M5355" t="s">
        <v>5931</v>
      </c>
      <c r="N5355" t="str">
        <f t="shared" si="166"/>
        <v>520320</v>
      </c>
      <c r="O5355" t="str">
        <f t="shared" si="167"/>
        <v>Barro Alto - Goiás</v>
      </c>
    </row>
    <row r="5356" spans="1:15" x14ac:dyDescent="0.25">
      <c r="A5356" t="s">
        <v>15552</v>
      </c>
      <c r="B5356" t="s">
        <v>15553</v>
      </c>
      <c r="C5356" t="s">
        <v>15554</v>
      </c>
      <c r="D5356" t="s">
        <v>15555</v>
      </c>
      <c r="E5356" t="s">
        <v>15556</v>
      </c>
      <c r="F5356" t="s">
        <v>15555</v>
      </c>
      <c r="G5356" t="s">
        <v>273</v>
      </c>
      <c r="H5356" t="s">
        <v>15557</v>
      </c>
      <c r="I5356" t="s">
        <v>325</v>
      </c>
      <c r="J5356" t="s">
        <v>15555</v>
      </c>
      <c r="K5356" t="s">
        <v>5625</v>
      </c>
      <c r="L5356" t="s">
        <v>15676</v>
      </c>
      <c r="M5356" t="s">
        <v>15677</v>
      </c>
      <c r="N5356" t="str">
        <f t="shared" si="166"/>
        <v>520330</v>
      </c>
      <c r="O5356" t="str">
        <f t="shared" si="167"/>
        <v>Bela Vista de Goiás - Goiás</v>
      </c>
    </row>
    <row r="5357" spans="1:15" x14ac:dyDescent="0.25">
      <c r="A5357" t="s">
        <v>15552</v>
      </c>
      <c r="B5357" t="s">
        <v>15553</v>
      </c>
      <c r="C5357" t="s">
        <v>15566</v>
      </c>
      <c r="D5357" t="s">
        <v>15567</v>
      </c>
      <c r="E5357" t="s">
        <v>15624</v>
      </c>
      <c r="F5357" t="s">
        <v>15625</v>
      </c>
      <c r="G5357" t="s">
        <v>43</v>
      </c>
      <c r="H5357" t="s">
        <v>15649</v>
      </c>
      <c r="I5357" t="s">
        <v>32</v>
      </c>
      <c r="J5357" t="s">
        <v>15650</v>
      </c>
      <c r="K5357" t="s">
        <v>5627</v>
      </c>
      <c r="L5357" t="s">
        <v>15678</v>
      </c>
      <c r="M5357" t="s">
        <v>15679</v>
      </c>
      <c r="N5357" t="str">
        <f t="shared" si="166"/>
        <v>520340</v>
      </c>
      <c r="O5357" t="str">
        <f t="shared" si="167"/>
        <v>Bom Jardim de Goiás - Goiás</v>
      </c>
    </row>
    <row r="5358" spans="1:15" x14ac:dyDescent="0.25">
      <c r="A5358" t="s">
        <v>15552</v>
      </c>
      <c r="B5358" t="s">
        <v>15553</v>
      </c>
      <c r="C5358" t="s">
        <v>15586</v>
      </c>
      <c r="D5358" t="s">
        <v>15587</v>
      </c>
      <c r="E5358" t="s">
        <v>15598</v>
      </c>
      <c r="F5358" t="s">
        <v>15587</v>
      </c>
      <c r="G5358" t="s">
        <v>601</v>
      </c>
      <c r="H5358" t="s">
        <v>15570</v>
      </c>
      <c r="I5358" t="s">
        <v>603</v>
      </c>
      <c r="J5358" t="s">
        <v>15590</v>
      </c>
      <c r="K5358" t="s">
        <v>5633</v>
      </c>
      <c r="L5358" t="s">
        <v>15680</v>
      </c>
      <c r="M5358" t="s">
        <v>15681</v>
      </c>
      <c r="N5358" t="str">
        <f t="shared" si="166"/>
        <v>520350</v>
      </c>
      <c r="O5358" t="str">
        <f t="shared" si="167"/>
        <v>Bom Jesus de Goiás - Goiás</v>
      </c>
    </row>
    <row r="5359" spans="1:15" x14ac:dyDescent="0.25">
      <c r="A5359" t="s">
        <v>15552</v>
      </c>
      <c r="B5359" t="s">
        <v>15553</v>
      </c>
      <c r="C5359" t="s">
        <v>15554</v>
      </c>
      <c r="D5359" t="s">
        <v>15555</v>
      </c>
      <c r="E5359" t="s">
        <v>15556</v>
      </c>
      <c r="F5359" t="s">
        <v>15555</v>
      </c>
      <c r="G5359" t="s">
        <v>273</v>
      </c>
      <c r="H5359" t="s">
        <v>15557</v>
      </c>
      <c r="I5359" t="s">
        <v>325</v>
      </c>
      <c r="J5359" t="s">
        <v>15555</v>
      </c>
      <c r="K5359" t="s">
        <v>15682</v>
      </c>
      <c r="L5359" t="s">
        <v>15683</v>
      </c>
      <c r="M5359" t="s">
        <v>15684</v>
      </c>
      <c r="N5359" t="str">
        <f t="shared" si="166"/>
        <v>520355</v>
      </c>
      <c r="O5359" t="str">
        <f t="shared" si="167"/>
        <v>Bonfinópolis - Goiás</v>
      </c>
    </row>
    <row r="5360" spans="1:15" x14ac:dyDescent="0.25">
      <c r="A5360" t="s">
        <v>15552</v>
      </c>
      <c r="B5360" t="s">
        <v>15553</v>
      </c>
      <c r="C5360" t="s">
        <v>15601</v>
      </c>
      <c r="D5360" t="s">
        <v>15602</v>
      </c>
      <c r="E5360" t="s">
        <v>15685</v>
      </c>
      <c r="F5360" t="s">
        <v>15606</v>
      </c>
      <c r="G5360" t="s">
        <v>19</v>
      </c>
      <c r="H5360" t="s">
        <v>15605</v>
      </c>
      <c r="I5360" t="s">
        <v>96</v>
      </c>
      <c r="J5360" t="s">
        <v>15606</v>
      </c>
      <c r="K5360" t="s">
        <v>15686</v>
      </c>
      <c r="L5360" t="s">
        <v>15687</v>
      </c>
      <c r="M5360" t="s">
        <v>15688</v>
      </c>
      <c r="N5360" t="str">
        <f t="shared" si="166"/>
        <v>520357</v>
      </c>
      <c r="O5360" t="str">
        <f t="shared" si="167"/>
        <v>Bonópolis - Goiás</v>
      </c>
    </row>
    <row r="5361" spans="1:15" x14ac:dyDescent="0.25">
      <c r="A5361" t="s">
        <v>15552</v>
      </c>
      <c r="B5361" t="s">
        <v>15553</v>
      </c>
      <c r="C5361" t="s">
        <v>15554</v>
      </c>
      <c r="D5361" t="s">
        <v>15555</v>
      </c>
      <c r="E5361" t="s">
        <v>15556</v>
      </c>
      <c r="F5361" t="s">
        <v>15555</v>
      </c>
      <c r="G5361" t="s">
        <v>273</v>
      </c>
      <c r="H5361" t="s">
        <v>15557</v>
      </c>
      <c r="I5361" t="s">
        <v>74</v>
      </c>
      <c r="J5361" t="s">
        <v>15561</v>
      </c>
      <c r="K5361" t="s">
        <v>5635</v>
      </c>
      <c r="L5361" t="s">
        <v>15689</v>
      </c>
      <c r="M5361" t="s">
        <v>15690</v>
      </c>
      <c r="N5361" t="str">
        <f t="shared" si="166"/>
        <v>520360</v>
      </c>
      <c r="O5361" t="str">
        <f t="shared" si="167"/>
        <v>Brazabrantes - Goiás</v>
      </c>
    </row>
    <row r="5362" spans="1:15" x14ac:dyDescent="0.25">
      <c r="A5362" t="s">
        <v>15552</v>
      </c>
      <c r="B5362" t="s">
        <v>15553</v>
      </c>
      <c r="C5362" t="s">
        <v>15554</v>
      </c>
      <c r="D5362" t="s">
        <v>15555</v>
      </c>
      <c r="E5362" t="s">
        <v>15654</v>
      </c>
      <c r="F5362" t="s">
        <v>15655</v>
      </c>
      <c r="G5362" t="s">
        <v>43</v>
      </c>
      <c r="H5362" t="s">
        <v>15649</v>
      </c>
      <c r="I5362" t="s">
        <v>83</v>
      </c>
      <c r="J5362" t="s">
        <v>8972</v>
      </c>
      <c r="K5362" t="s">
        <v>5641</v>
      </c>
      <c r="L5362" t="s">
        <v>15691</v>
      </c>
      <c r="M5362" t="s">
        <v>15692</v>
      </c>
      <c r="N5362" t="str">
        <f t="shared" si="166"/>
        <v>520380</v>
      </c>
      <c r="O5362" t="str">
        <f t="shared" si="167"/>
        <v>Britânia - Goiás</v>
      </c>
    </row>
    <row r="5363" spans="1:15" x14ac:dyDescent="0.25">
      <c r="A5363" t="s">
        <v>15552</v>
      </c>
      <c r="B5363" t="s">
        <v>15553</v>
      </c>
      <c r="C5363" t="s">
        <v>15586</v>
      </c>
      <c r="D5363" t="s">
        <v>15587</v>
      </c>
      <c r="E5363" t="s">
        <v>15598</v>
      </c>
      <c r="F5363" t="s">
        <v>15587</v>
      </c>
      <c r="G5363" t="s">
        <v>601</v>
      </c>
      <c r="H5363" t="s">
        <v>15570</v>
      </c>
      <c r="I5363" t="s">
        <v>603</v>
      </c>
      <c r="J5363" t="s">
        <v>15590</v>
      </c>
      <c r="K5363" t="s">
        <v>5644</v>
      </c>
      <c r="L5363" t="s">
        <v>15693</v>
      </c>
      <c r="M5363" t="s">
        <v>15694</v>
      </c>
      <c r="N5363" t="str">
        <f t="shared" si="166"/>
        <v>520390</v>
      </c>
      <c r="O5363" t="str">
        <f t="shared" si="167"/>
        <v>Buriti Alegre - Goiás</v>
      </c>
    </row>
    <row r="5364" spans="1:15" x14ac:dyDescent="0.25">
      <c r="A5364" t="s">
        <v>15552</v>
      </c>
      <c r="B5364" t="s">
        <v>15553</v>
      </c>
      <c r="C5364" t="s">
        <v>15566</v>
      </c>
      <c r="D5364" t="s">
        <v>15567</v>
      </c>
      <c r="E5364" t="s">
        <v>15664</v>
      </c>
      <c r="F5364" t="s">
        <v>15665</v>
      </c>
      <c r="G5364" t="s">
        <v>273</v>
      </c>
      <c r="H5364" t="s">
        <v>15557</v>
      </c>
      <c r="I5364" t="s">
        <v>393</v>
      </c>
      <c r="J5364" t="s">
        <v>15577</v>
      </c>
      <c r="K5364" t="s">
        <v>15695</v>
      </c>
      <c r="L5364" t="s">
        <v>15696</v>
      </c>
      <c r="M5364" t="s">
        <v>15697</v>
      </c>
      <c r="N5364" t="str">
        <f t="shared" si="166"/>
        <v>520393</v>
      </c>
      <c r="O5364" t="str">
        <f t="shared" si="167"/>
        <v>Buriti de Goiás - Goiás</v>
      </c>
    </row>
    <row r="5365" spans="1:15" x14ac:dyDescent="0.25">
      <c r="A5365" t="s">
        <v>15552</v>
      </c>
      <c r="B5365" t="s">
        <v>15553</v>
      </c>
      <c r="C5365" t="s">
        <v>15580</v>
      </c>
      <c r="D5365" t="s">
        <v>15581</v>
      </c>
      <c r="E5365" t="s">
        <v>15613</v>
      </c>
      <c r="F5365" t="s">
        <v>15614</v>
      </c>
      <c r="G5365" t="s">
        <v>301</v>
      </c>
      <c r="H5365" t="s">
        <v>15562</v>
      </c>
      <c r="I5365" t="s">
        <v>339</v>
      </c>
      <c r="J5365" t="s">
        <v>15615</v>
      </c>
      <c r="K5365" t="s">
        <v>15698</v>
      </c>
      <c r="L5365" t="s">
        <v>15699</v>
      </c>
      <c r="M5365" t="s">
        <v>15700</v>
      </c>
      <c r="N5365" t="str">
        <f t="shared" si="166"/>
        <v>520396</v>
      </c>
      <c r="O5365" t="str">
        <f t="shared" si="167"/>
        <v>Buritinópolis - Goiás</v>
      </c>
    </row>
    <row r="5366" spans="1:15" x14ac:dyDescent="0.25">
      <c r="A5366" t="s">
        <v>15552</v>
      </c>
      <c r="B5366" t="s">
        <v>15553</v>
      </c>
      <c r="C5366" t="s">
        <v>15580</v>
      </c>
      <c r="D5366" t="s">
        <v>15581</v>
      </c>
      <c r="E5366" t="s">
        <v>15593</v>
      </c>
      <c r="F5366" t="s">
        <v>15594</v>
      </c>
      <c r="G5366" t="s">
        <v>301</v>
      </c>
      <c r="H5366" t="s">
        <v>15562</v>
      </c>
      <c r="I5366" t="s">
        <v>349</v>
      </c>
      <c r="J5366" t="s">
        <v>15563</v>
      </c>
      <c r="K5366" t="s">
        <v>5647</v>
      </c>
      <c r="L5366" t="s">
        <v>15701</v>
      </c>
      <c r="M5366" t="s">
        <v>15702</v>
      </c>
      <c r="N5366" t="str">
        <f t="shared" si="166"/>
        <v>520400</v>
      </c>
      <c r="O5366" t="str">
        <f t="shared" si="167"/>
        <v>Cabeceiras - Goiás</v>
      </c>
    </row>
    <row r="5367" spans="1:15" x14ac:dyDescent="0.25">
      <c r="A5367" t="s">
        <v>15552</v>
      </c>
      <c r="B5367" t="s">
        <v>15553</v>
      </c>
      <c r="C5367" t="s">
        <v>15636</v>
      </c>
      <c r="D5367" t="s">
        <v>15637</v>
      </c>
      <c r="E5367" t="s">
        <v>15638</v>
      </c>
      <c r="F5367" t="s">
        <v>15637</v>
      </c>
      <c r="G5367" t="s">
        <v>601</v>
      </c>
      <c r="H5367" t="s">
        <v>15570</v>
      </c>
      <c r="I5367" t="s">
        <v>645</v>
      </c>
      <c r="J5367" t="s">
        <v>15703</v>
      </c>
      <c r="K5367" t="s">
        <v>5650</v>
      </c>
      <c r="L5367" t="s">
        <v>15704</v>
      </c>
      <c r="M5367" t="s">
        <v>15705</v>
      </c>
      <c r="N5367" t="str">
        <f t="shared" si="166"/>
        <v>520410</v>
      </c>
      <c r="O5367" t="str">
        <f t="shared" si="167"/>
        <v>Cachoeira Alta - Goiás</v>
      </c>
    </row>
    <row r="5368" spans="1:15" x14ac:dyDescent="0.25">
      <c r="A5368" t="s">
        <v>15552</v>
      </c>
      <c r="B5368" t="s">
        <v>15553</v>
      </c>
      <c r="C5368" t="s">
        <v>15566</v>
      </c>
      <c r="D5368" t="s">
        <v>15567</v>
      </c>
      <c r="E5368" t="s">
        <v>15664</v>
      </c>
      <c r="F5368" t="s">
        <v>15665</v>
      </c>
      <c r="G5368" t="s">
        <v>273</v>
      </c>
      <c r="H5368" t="s">
        <v>15557</v>
      </c>
      <c r="I5368" t="s">
        <v>51</v>
      </c>
      <c r="J5368" t="s">
        <v>15625</v>
      </c>
      <c r="K5368" t="s">
        <v>5653</v>
      </c>
      <c r="L5368" t="s">
        <v>15706</v>
      </c>
      <c r="M5368" t="s">
        <v>15707</v>
      </c>
      <c r="N5368" t="str">
        <f t="shared" si="166"/>
        <v>520420</v>
      </c>
      <c r="O5368" t="str">
        <f t="shared" si="167"/>
        <v>Cachoeira de Goiás - Goiás</v>
      </c>
    </row>
    <row r="5369" spans="1:15" x14ac:dyDescent="0.25">
      <c r="A5369" t="s">
        <v>15552</v>
      </c>
      <c r="B5369" t="s">
        <v>15553</v>
      </c>
      <c r="C5369" t="s">
        <v>15586</v>
      </c>
      <c r="D5369" t="s">
        <v>15587</v>
      </c>
      <c r="E5369" t="s">
        <v>15598</v>
      </c>
      <c r="F5369" t="s">
        <v>15587</v>
      </c>
      <c r="G5369" t="s">
        <v>601</v>
      </c>
      <c r="H5369" t="s">
        <v>15570</v>
      </c>
      <c r="I5369" t="s">
        <v>603</v>
      </c>
      <c r="J5369" t="s">
        <v>15590</v>
      </c>
      <c r="K5369" t="s">
        <v>15708</v>
      </c>
      <c r="L5369" t="s">
        <v>15709</v>
      </c>
      <c r="M5369" t="s">
        <v>7436</v>
      </c>
      <c r="N5369" t="str">
        <f t="shared" si="166"/>
        <v>520425</v>
      </c>
      <c r="O5369" t="str">
        <f t="shared" si="167"/>
        <v>Cachoeira Dourada - Goiás</v>
      </c>
    </row>
    <row r="5370" spans="1:15" x14ac:dyDescent="0.25">
      <c r="A5370" t="s">
        <v>15552</v>
      </c>
      <c r="B5370" t="s">
        <v>15553</v>
      </c>
      <c r="C5370" t="s">
        <v>15636</v>
      </c>
      <c r="D5370" t="s">
        <v>15637</v>
      </c>
      <c r="E5370" t="s">
        <v>15638</v>
      </c>
      <c r="F5370" t="s">
        <v>15637</v>
      </c>
      <c r="G5370" t="s">
        <v>601</v>
      </c>
      <c r="H5370" t="s">
        <v>15570</v>
      </c>
      <c r="I5370" t="s">
        <v>645</v>
      </c>
      <c r="J5370" t="s">
        <v>15703</v>
      </c>
      <c r="K5370" t="s">
        <v>5656</v>
      </c>
      <c r="L5370" t="s">
        <v>15710</v>
      </c>
      <c r="M5370" t="s">
        <v>15711</v>
      </c>
      <c r="N5370" t="str">
        <f t="shared" si="166"/>
        <v>520430</v>
      </c>
      <c r="O5370" t="str">
        <f t="shared" si="167"/>
        <v>Caçu - Goiás</v>
      </c>
    </row>
    <row r="5371" spans="1:15" x14ac:dyDescent="0.25">
      <c r="A5371" t="s">
        <v>15552</v>
      </c>
      <c r="B5371" t="s">
        <v>15553</v>
      </c>
      <c r="C5371" t="s">
        <v>15636</v>
      </c>
      <c r="D5371" t="s">
        <v>15637</v>
      </c>
      <c r="E5371" t="s">
        <v>15643</v>
      </c>
      <c r="F5371" t="s">
        <v>15644</v>
      </c>
      <c r="G5371" t="s">
        <v>601</v>
      </c>
      <c r="H5371" t="s">
        <v>15570</v>
      </c>
      <c r="I5371" t="s">
        <v>303</v>
      </c>
      <c r="J5371" t="s">
        <v>15639</v>
      </c>
      <c r="K5371" t="s">
        <v>5659</v>
      </c>
      <c r="L5371" t="s">
        <v>15712</v>
      </c>
      <c r="M5371" t="s">
        <v>15713</v>
      </c>
      <c r="N5371" t="str">
        <f t="shared" si="166"/>
        <v>520440</v>
      </c>
      <c r="O5371" t="str">
        <f t="shared" si="167"/>
        <v>Caiapônia - Goiás</v>
      </c>
    </row>
    <row r="5372" spans="1:15" x14ac:dyDescent="0.25">
      <c r="A5372" t="s">
        <v>15552</v>
      </c>
      <c r="B5372" t="s">
        <v>15553</v>
      </c>
      <c r="C5372" t="s">
        <v>15586</v>
      </c>
      <c r="D5372" t="s">
        <v>15587</v>
      </c>
      <c r="E5372" t="s">
        <v>15588</v>
      </c>
      <c r="F5372" t="s">
        <v>15589</v>
      </c>
      <c r="G5372" t="s">
        <v>601</v>
      </c>
      <c r="H5372" t="s">
        <v>15570</v>
      </c>
      <c r="I5372" t="s">
        <v>603</v>
      </c>
      <c r="J5372" t="s">
        <v>15590</v>
      </c>
      <c r="K5372" t="s">
        <v>5665</v>
      </c>
      <c r="L5372" t="s">
        <v>15714</v>
      </c>
      <c r="M5372" t="s">
        <v>15715</v>
      </c>
      <c r="N5372" t="str">
        <f t="shared" si="166"/>
        <v>520450</v>
      </c>
      <c r="O5372" t="str">
        <f t="shared" si="167"/>
        <v>Caldas Novas - Goiás</v>
      </c>
    </row>
    <row r="5373" spans="1:15" x14ac:dyDescent="0.25">
      <c r="A5373" t="s">
        <v>15552</v>
      </c>
      <c r="B5373" t="s">
        <v>15553</v>
      </c>
      <c r="C5373" t="s">
        <v>15554</v>
      </c>
      <c r="D5373" t="s">
        <v>15555</v>
      </c>
      <c r="E5373" t="s">
        <v>15556</v>
      </c>
      <c r="F5373" t="s">
        <v>15555</v>
      </c>
      <c r="G5373" t="s">
        <v>273</v>
      </c>
      <c r="H5373" t="s">
        <v>15557</v>
      </c>
      <c r="I5373" t="s">
        <v>325</v>
      </c>
      <c r="J5373" t="s">
        <v>15555</v>
      </c>
      <c r="K5373" t="s">
        <v>9946</v>
      </c>
      <c r="L5373" t="s">
        <v>15716</v>
      </c>
      <c r="M5373" t="s">
        <v>15717</v>
      </c>
      <c r="N5373" t="str">
        <f t="shared" si="166"/>
        <v>520455</v>
      </c>
      <c r="O5373" t="str">
        <f t="shared" si="167"/>
        <v>Caldazinha - Goiás</v>
      </c>
    </row>
    <row r="5374" spans="1:15" x14ac:dyDescent="0.25">
      <c r="A5374" t="s">
        <v>15552</v>
      </c>
      <c r="B5374" t="s">
        <v>15553</v>
      </c>
      <c r="C5374" t="s">
        <v>15566</v>
      </c>
      <c r="D5374" t="s">
        <v>15567</v>
      </c>
      <c r="E5374" t="s">
        <v>15568</v>
      </c>
      <c r="F5374" t="s">
        <v>15569</v>
      </c>
      <c r="G5374" t="s">
        <v>601</v>
      </c>
      <c r="H5374" t="s">
        <v>15570</v>
      </c>
      <c r="I5374" t="s">
        <v>631</v>
      </c>
      <c r="J5374" t="s">
        <v>15571</v>
      </c>
      <c r="K5374" t="s">
        <v>5667</v>
      </c>
      <c r="L5374" t="s">
        <v>15718</v>
      </c>
      <c r="M5374" t="s">
        <v>15719</v>
      </c>
      <c r="N5374" t="str">
        <f t="shared" si="166"/>
        <v>520460</v>
      </c>
      <c r="O5374" t="str">
        <f t="shared" si="167"/>
        <v>Campestre de Goiás - Goiás</v>
      </c>
    </row>
    <row r="5375" spans="1:15" x14ac:dyDescent="0.25">
      <c r="A5375" t="s">
        <v>15552</v>
      </c>
      <c r="B5375" t="s">
        <v>15553</v>
      </c>
      <c r="C5375" t="s">
        <v>15601</v>
      </c>
      <c r="D5375" t="s">
        <v>15602</v>
      </c>
      <c r="E5375" t="s">
        <v>15685</v>
      </c>
      <c r="F5375" t="s">
        <v>15606</v>
      </c>
      <c r="G5375" t="s">
        <v>19</v>
      </c>
      <c r="H5375" t="s">
        <v>15605</v>
      </c>
      <c r="I5375" t="s">
        <v>96</v>
      </c>
      <c r="J5375" t="s">
        <v>15606</v>
      </c>
      <c r="K5375" t="s">
        <v>15720</v>
      </c>
      <c r="L5375" t="s">
        <v>15721</v>
      </c>
      <c r="M5375" t="s">
        <v>15722</v>
      </c>
      <c r="N5375" t="str">
        <f t="shared" si="166"/>
        <v>520465</v>
      </c>
      <c r="O5375" t="str">
        <f t="shared" si="167"/>
        <v>Campinaçu - Goiás</v>
      </c>
    </row>
    <row r="5376" spans="1:15" x14ac:dyDescent="0.25">
      <c r="A5376" t="s">
        <v>15552</v>
      </c>
      <c r="B5376" t="s">
        <v>15553</v>
      </c>
      <c r="C5376" t="s">
        <v>15601</v>
      </c>
      <c r="D5376" t="s">
        <v>15602</v>
      </c>
      <c r="E5376" t="s">
        <v>15603</v>
      </c>
      <c r="F5376" t="s">
        <v>15604</v>
      </c>
      <c r="G5376" t="s">
        <v>19</v>
      </c>
      <c r="H5376" t="s">
        <v>15605</v>
      </c>
      <c r="I5376" t="s">
        <v>96</v>
      </c>
      <c r="J5376" t="s">
        <v>15606</v>
      </c>
      <c r="K5376" t="s">
        <v>5669</v>
      </c>
      <c r="L5376" t="s">
        <v>15723</v>
      </c>
      <c r="M5376" t="s">
        <v>15724</v>
      </c>
      <c r="N5376" t="str">
        <f t="shared" si="166"/>
        <v>520470</v>
      </c>
      <c r="O5376" t="str">
        <f t="shared" si="167"/>
        <v>Campinorte - Goiás</v>
      </c>
    </row>
    <row r="5377" spans="1:15" x14ac:dyDescent="0.25">
      <c r="A5377" t="s">
        <v>15552</v>
      </c>
      <c r="B5377" t="s">
        <v>15553</v>
      </c>
      <c r="C5377" t="s">
        <v>15554</v>
      </c>
      <c r="D5377" t="s">
        <v>15555</v>
      </c>
      <c r="E5377" t="s">
        <v>15629</v>
      </c>
      <c r="F5377" t="s">
        <v>15630</v>
      </c>
      <c r="G5377" t="s">
        <v>601</v>
      </c>
      <c r="H5377" t="s">
        <v>15570</v>
      </c>
      <c r="I5377" t="s">
        <v>559</v>
      </c>
      <c r="J5377" t="s">
        <v>15630</v>
      </c>
      <c r="K5377" t="s">
        <v>5672</v>
      </c>
      <c r="L5377" t="s">
        <v>15725</v>
      </c>
      <c r="M5377" t="s">
        <v>15726</v>
      </c>
      <c r="N5377" t="str">
        <f t="shared" si="166"/>
        <v>520480</v>
      </c>
      <c r="O5377" t="str">
        <f t="shared" si="167"/>
        <v>Campo Alegre de Goiás - Goiás</v>
      </c>
    </row>
    <row r="5378" spans="1:15" x14ac:dyDescent="0.25">
      <c r="A5378" t="s">
        <v>15552</v>
      </c>
      <c r="B5378" t="s">
        <v>15553</v>
      </c>
      <c r="C5378" t="s">
        <v>15554</v>
      </c>
      <c r="D5378" t="s">
        <v>15555</v>
      </c>
      <c r="E5378" t="s">
        <v>15560</v>
      </c>
      <c r="F5378" t="s">
        <v>15561</v>
      </c>
      <c r="G5378" t="s">
        <v>273</v>
      </c>
      <c r="H5378" t="s">
        <v>15557</v>
      </c>
      <c r="I5378" t="s">
        <v>74</v>
      </c>
      <c r="J5378" t="s">
        <v>15561</v>
      </c>
      <c r="K5378" t="s">
        <v>15727</v>
      </c>
      <c r="L5378" t="s">
        <v>15728</v>
      </c>
      <c r="M5378" t="s">
        <v>15729</v>
      </c>
      <c r="N5378" t="str">
        <f t="shared" si="166"/>
        <v>520485</v>
      </c>
      <c r="O5378" t="str">
        <f t="shared" si="167"/>
        <v>Campo Limpo de Goiás - Goiás</v>
      </c>
    </row>
    <row r="5379" spans="1:15" x14ac:dyDescent="0.25">
      <c r="A5379" t="s">
        <v>15552</v>
      </c>
      <c r="B5379" t="s">
        <v>15553</v>
      </c>
      <c r="C5379" t="s">
        <v>15580</v>
      </c>
      <c r="D5379" t="s">
        <v>15581</v>
      </c>
      <c r="E5379" t="s">
        <v>15613</v>
      </c>
      <c r="F5379" t="s">
        <v>15614</v>
      </c>
      <c r="G5379" t="s">
        <v>19</v>
      </c>
      <c r="H5379" t="s">
        <v>15605</v>
      </c>
      <c r="I5379" t="s">
        <v>37</v>
      </c>
      <c r="J5379" t="s">
        <v>15610</v>
      </c>
      <c r="K5379" t="s">
        <v>5675</v>
      </c>
      <c r="L5379" t="s">
        <v>15730</v>
      </c>
      <c r="M5379" t="s">
        <v>15731</v>
      </c>
      <c r="N5379" t="str">
        <f t="shared" ref="N5379:N5442" si="168">LEFT(L5379,6)</f>
        <v>520490</v>
      </c>
      <c r="O5379" t="str">
        <f t="shared" ref="O5379:O5442" si="169">_xlfn.CONCAT(M5379," - ",B5379)</f>
        <v>Campos Belos - Goiás</v>
      </c>
    </row>
    <row r="5380" spans="1:15" x14ac:dyDescent="0.25">
      <c r="A5380" t="s">
        <v>15552</v>
      </c>
      <c r="B5380" t="s">
        <v>15553</v>
      </c>
      <c r="C5380" t="s">
        <v>15601</v>
      </c>
      <c r="D5380" t="s">
        <v>15602</v>
      </c>
      <c r="E5380" t="s">
        <v>15672</v>
      </c>
      <c r="F5380" t="s">
        <v>15673</v>
      </c>
      <c r="G5380" t="s">
        <v>19</v>
      </c>
      <c r="H5380" t="s">
        <v>15605</v>
      </c>
      <c r="I5380" t="s">
        <v>96</v>
      </c>
      <c r="J5380" t="s">
        <v>15606</v>
      </c>
      <c r="K5380" t="s">
        <v>15732</v>
      </c>
      <c r="L5380" t="s">
        <v>15733</v>
      </c>
      <c r="M5380" t="s">
        <v>15734</v>
      </c>
      <c r="N5380" t="str">
        <f t="shared" si="168"/>
        <v>520495</v>
      </c>
      <c r="O5380" t="str">
        <f t="shared" si="169"/>
        <v>Campos Verdes - Goiás</v>
      </c>
    </row>
    <row r="5381" spans="1:15" x14ac:dyDescent="0.25">
      <c r="A5381" t="s">
        <v>15552</v>
      </c>
      <c r="B5381" t="s">
        <v>15553</v>
      </c>
      <c r="C5381" t="s">
        <v>15601</v>
      </c>
      <c r="D5381" t="s">
        <v>15602</v>
      </c>
      <c r="E5381" t="s">
        <v>15672</v>
      </c>
      <c r="F5381" t="s">
        <v>15673</v>
      </c>
      <c r="G5381" t="s">
        <v>273</v>
      </c>
      <c r="H5381" t="s">
        <v>15557</v>
      </c>
      <c r="I5381" t="s">
        <v>21</v>
      </c>
      <c r="J5381" t="s">
        <v>15674</v>
      </c>
      <c r="K5381" t="s">
        <v>5677</v>
      </c>
      <c r="L5381" t="s">
        <v>15735</v>
      </c>
      <c r="M5381" t="s">
        <v>15736</v>
      </c>
      <c r="N5381" t="str">
        <f t="shared" si="168"/>
        <v>520500</v>
      </c>
      <c r="O5381" t="str">
        <f t="shared" si="169"/>
        <v>Carmo do Rio Verde - Goiás</v>
      </c>
    </row>
    <row r="5382" spans="1:15" x14ac:dyDescent="0.25">
      <c r="A5382" t="s">
        <v>15552</v>
      </c>
      <c r="B5382" t="s">
        <v>15553</v>
      </c>
      <c r="C5382" t="s">
        <v>15636</v>
      </c>
      <c r="D5382" t="s">
        <v>15637</v>
      </c>
      <c r="E5382" t="s">
        <v>15638</v>
      </c>
      <c r="F5382" t="s">
        <v>15637</v>
      </c>
      <c r="G5382" t="s">
        <v>601</v>
      </c>
      <c r="H5382" t="s">
        <v>15570</v>
      </c>
      <c r="I5382" t="s">
        <v>303</v>
      </c>
      <c r="J5382" t="s">
        <v>15639</v>
      </c>
      <c r="K5382" t="s">
        <v>15737</v>
      </c>
      <c r="L5382" t="s">
        <v>15738</v>
      </c>
      <c r="M5382" t="s">
        <v>15739</v>
      </c>
      <c r="N5382" t="str">
        <f t="shared" si="168"/>
        <v>520505</v>
      </c>
      <c r="O5382" t="str">
        <f t="shared" si="169"/>
        <v>Castelândia - Goiás</v>
      </c>
    </row>
    <row r="5383" spans="1:15" x14ac:dyDescent="0.25">
      <c r="A5383" t="s">
        <v>15552</v>
      </c>
      <c r="B5383" t="s">
        <v>15553</v>
      </c>
      <c r="C5383" t="s">
        <v>15554</v>
      </c>
      <c r="D5383" t="s">
        <v>15555</v>
      </c>
      <c r="E5383" t="s">
        <v>15629</v>
      </c>
      <c r="F5383" t="s">
        <v>15630</v>
      </c>
      <c r="G5383" t="s">
        <v>601</v>
      </c>
      <c r="H5383" t="s">
        <v>15570</v>
      </c>
      <c r="I5383" t="s">
        <v>559</v>
      </c>
      <c r="J5383" t="s">
        <v>15630</v>
      </c>
      <c r="K5383" t="s">
        <v>5680</v>
      </c>
      <c r="L5383" t="s">
        <v>15740</v>
      </c>
      <c r="M5383" t="s">
        <v>15630</v>
      </c>
      <c r="N5383" t="str">
        <f t="shared" si="168"/>
        <v>520510</v>
      </c>
      <c r="O5383" t="str">
        <f t="shared" si="169"/>
        <v>Catalão - Goiás</v>
      </c>
    </row>
    <row r="5384" spans="1:15" x14ac:dyDescent="0.25">
      <c r="A5384" t="s">
        <v>15552</v>
      </c>
      <c r="B5384" t="s">
        <v>15553</v>
      </c>
      <c r="C5384" t="s">
        <v>15554</v>
      </c>
      <c r="D5384" t="s">
        <v>15555</v>
      </c>
      <c r="E5384" t="s">
        <v>15556</v>
      </c>
      <c r="F5384" t="s">
        <v>15555</v>
      </c>
      <c r="G5384" t="s">
        <v>273</v>
      </c>
      <c r="H5384" t="s">
        <v>15557</v>
      </c>
      <c r="I5384" t="s">
        <v>74</v>
      </c>
      <c r="J5384" t="s">
        <v>15561</v>
      </c>
      <c r="K5384" t="s">
        <v>5683</v>
      </c>
      <c r="L5384" t="s">
        <v>15741</v>
      </c>
      <c r="M5384" t="s">
        <v>15742</v>
      </c>
      <c r="N5384" t="str">
        <f t="shared" si="168"/>
        <v>520520</v>
      </c>
      <c r="O5384" t="str">
        <f t="shared" si="169"/>
        <v>Caturaí - Goiás</v>
      </c>
    </row>
    <row r="5385" spans="1:15" x14ac:dyDescent="0.25">
      <c r="A5385" t="s">
        <v>15552</v>
      </c>
      <c r="B5385" t="s">
        <v>15553</v>
      </c>
      <c r="C5385" t="s">
        <v>15580</v>
      </c>
      <c r="D5385" t="s">
        <v>15581</v>
      </c>
      <c r="E5385" t="s">
        <v>15582</v>
      </c>
      <c r="F5385" t="s">
        <v>15583</v>
      </c>
      <c r="G5385" t="s">
        <v>19</v>
      </c>
      <c r="H5385" t="s">
        <v>15605</v>
      </c>
      <c r="I5385" t="s">
        <v>37</v>
      </c>
      <c r="J5385" t="s">
        <v>15610</v>
      </c>
      <c r="K5385" t="s">
        <v>5686</v>
      </c>
      <c r="L5385" t="s">
        <v>15743</v>
      </c>
      <c r="M5385" t="s">
        <v>15744</v>
      </c>
      <c r="N5385" t="str">
        <f t="shared" si="168"/>
        <v>520530</v>
      </c>
      <c r="O5385" t="str">
        <f t="shared" si="169"/>
        <v>Cavalcante - Goiás</v>
      </c>
    </row>
    <row r="5386" spans="1:15" x14ac:dyDescent="0.25">
      <c r="A5386" t="s">
        <v>15552</v>
      </c>
      <c r="B5386" t="s">
        <v>15553</v>
      </c>
      <c r="C5386" t="s">
        <v>15601</v>
      </c>
      <c r="D5386" t="s">
        <v>15602</v>
      </c>
      <c r="E5386" t="s">
        <v>15672</v>
      </c>
      <c r="F5386" t="s">
        <v>15673</v>
      </c>
      <c r="G5386" t="s">
        <v>273</v>
      </c>
      <c r="H5386" t="s">
        <v>15557</v>
      </c>
      <c r="I5386" t="s">
        <v>21</v>
      </c>
      <c r="J5386" t="s">
        <v>15674</v>
      </c>
      <c r="K5386" t="s">
        <v>5689</v>
      </c>
      <c r="L5386" t="s">
        <v>15745</v>
      </c>
      <c r="M5386" t="s">
        <v>15674</v>
      </c>
      <c r="N5386" t="str">
        <f t="shared" si="168"/>
        <v>520540</v>
      </c>
      <c r="O5386" t="str">
        <f t="shared" si="169"/>
        <v>Ceres - Goiás</v>
      </c>
    </row>
    <row r="5387" spans="1:15" x14ac:dyDescent="0.25">
      <c r="A5387" t="s">
        <v>15552</v>
      </c>
      <c r="B5387" t="s">
        <v>15553</v>
      </c>
      <c r="C5387" t="s">
        <v>15566</v>
      </c>
      <c r="D5387" t="s">
        <v>15567</v>
      </c>
      <c r="E5387" t="s">
        <v>15568</v>
      </c>
      <c r="F5387" t="s">
        <v>15569</v>
      </c>
      <c r="G5387" t="s">
        <v>601</v>
      </c>
      <c r="H5387" t="s">
        <v>15570</v>
      </c>
      <c r="I5387" t="s">
        <v>631</v>
      </c>
      <c r="J5387" t="s">
        <v>15571</v>
      </c>
      <c r="K5387" t="s">
        <v>15746</v>
      </c>
      <c r="L5387" t="s">
        <v>15747</v>
      </c>
      <c r="M5387" t="s">
        <v>15748</v>
      </c>
      <c r="N5387" t="str">
        <f t="shared" si="168"/>
        <v>520545</v>
      </c>
      <c r="O5387" t="str">
        <f t="shared" si="169"/>
        <v>Cezarina - Goiás</v>
      </c>
    </row>
    <row r="5388" spans="1:15" x14ac:dyDescent="0.25">
      <c r="A5388" t="s">
        <v>15552</v>
      </c>
      <c r="B5388" t="s">
        <v>15553</v>
      </c>
      <c r="C5388" t="s">
        <v>15636</v>
      </c>
      <c r="D5388" t="s">
        <v>15637</v>
      </c>
      <c r="E5388" t="s">
        <v>15643</v>
      </c>
      <c r="F5388" t="s">
        <v>15644</v>
      </c>
      <c r="G5388" t="s">
        <v>601</v>
      </c>
      <c r="H5388" t="s">
        <v>15570</v>
      </c>
      <c r="I5388" t="s">
        <v>303</v>
      </c>
      <c r="J5388" t="s">
        <v>15639</v>
      </c>
      <c r="K5388" t="s">
        <v>15749</v>
      </c>
      <c r="L5388" t="s">
        <v>15750</v>
      </c>
      <c r="M5388" t="s">
        <v>15751</v>
      </c>
      <c r="N5388" t="str">
        <f t="shared" si="168"/>
        <v>520547</v>
      </c>
      <c r="O5388" t="str">
        <f t="shared" si="169"/>
        <v>Chapadão do Céu - Goiás</v>
      </c>
    </row>
    <row r="5389" spans="1:15" x14ac:dyDescent="0.25">
      <c r="A5389" t="s">
        <v>15552</v>
      </c>
      <c r="B5389" t="s">
        <v>15553</v>
      </c>
      <c r="C5389" t="s">
        <v>15580</v>
      </c>
      <c r="D5389" t="s">
        <v>15581</v>
      </c>
      <c r="E5389" t="s">
        <v>15752</v>
      </c>
      <c r="F5389" t="s">
        <v>15753</v>
      </c>
      <c r="G5389" t="s">
        <v>301</v>
      </c>
      <c r="H5389" t="s">
        <v>15562</v>
      </c>
      <c r="I5389" t="s">
        <v>349</v>
      </c>
      <c r="J5389" t="s">
        <v>15563</v>
      </c>
      <c r="K5389" t="s">
        <v>15754</v>
      </c>
      <c r="L5389" t="s">
        <v>15755</v>
      </c>
      <c r="M5389" t="s">
        <v>15756</v>
      </c>
      <c r="N5389" t="str">
        <f t="shared" si="168"/>
        <v>520549</v>
      </c>
      <c r="O5389" t="str">
        <f t="shared" si="169"/>
        <v>Cidade Ocidental - Goiás</v>
      </c>
    </row>
    <row r="5390" spans="1:15" x14ac:dyDescent="0.25">
      <c r="A5390" t="s">
        <v>15552</v>
      </c>
      <c r="B5390" t="s">
        <v>15553</v>
      </c>
      <c r="C5390" t="s">
        <v>15580</v>
      </c>
      <c r="D5390" t="s">
        <v>15581</v>
      </c>
      <c r="E5390" t="s">
        <v>15593</v>
      </c>
      <c r="F5390" t="s">
        <v>15594</v>
      </c>
      <c r="G5390" t="s">
        <v>301</v>
      </c>
      <c r="H5390" t="s">
        <v>15562</v>
      </c>
      <c r="I5390" t="s">
        <v>349</v>
      </c>
      <c r="J5390" t="s">
        <v>15563</v>
      </c>
      <c r="K5390" t="s">
        <v>15757</v>
      </c>
      <c r="L5390" t="s">
        <v>15758</v>
      </c>
      <c r="M5390" t="s">
        <v>15759</v>
      </c>
      <c r="N5390" t="str">
        <f t="shared" si="168"/>
        <v>520551</v>
      </c>
      <c r="O5390" t="str">
        <f t="shared" si="169"/>
        <v>Cocalzinho de Goiás - Goiás</v>
      </c>
    </row>
    <row r="5391" spans="1:15" x14ac:dyDescent="0.25">
      <c r="A5391" t="s">
        <v>15552</v>
      </c>
      <c r="B5391" t="s">
        <v>15553</v>
      </c>
      <c r="C5391" t="s">
        <v>15601</v>
      </c>
      <c r="D5391" t="s">
        <v>15602</v>
      </c>
      <c r="E5391" t="s">
        <v>15603</v>
      </c>
      <c r="F5391" t="s">
        <v>15604</v>
      </c>
      <c r="G5391" t="s">
        <v>19</v>
      </c>
      <c r="H5391" t="s">
        <v>15605</v>
      </c>
      <c r="I5391" t="s">
        <v>37</v>
      </c>
      <c r="J5391" t="s">
        <v>15610</v>
      </c>
      <c r="K5391" t="s">
        <v>15760</v>
      </c>
      <c r="L5391" t="s">
        <v>15761</v>
      </c>
      <c r="M5391" t="s">
        <v>15762</v>
      </c>
      <c r="N5391" t="str">
        <f t="shared" si="168"/>
        <v>520552</v>
      </c>
      <c r="O5391" t="str">
        <f t="shared" si="169"/>
        <v>Colinas do Sul - Goiás</v>
      </c>
    </row>
    <row r="5392" spans="1:15" x14ac:dyDescent="0.25">
      <c r="A5392" t="s">
        <v>15552</v>
      </c>
      <c r="B5392" t="s">
        <v>15553</v>
      </c>
      <c r="C5392" t="s">
        <v>15566</v>
      </c>
      <c r="D5392" t="s">
        <v>15567</v>
      </c>
      <c r="E5392" t="s">
        <v>15664</v>
      </c>
      <c r="F5392" t="s">
        <v>15665</v>
      </c>
      <c r="G5392" t="s">
        <v>273</v>
      </c>
      <c r="H5392" t="s">
        <v>15557</v>
      </c>
      <c r="I5392" t="s">
        <v>51</v>
      </c>
      <c r="J5392" t="s">
        <v>15625</v>
      </c>
      <c r="K5392" t="s">
        <v>5699</v>
      </c>
      <c r="L5392" t="s">
        <v>15763</v>
      </c>
      <c r="M5392" t="s">
        <v>15764</v>
      </c>
      <c r="N5392" t="str">
        <f t="shared" si="168"/>
        <v>520570</v>
      </c>
      <c r="O5392" t="str">
        <f t="shared" si="169"/>
        <v>Córrego do Ouro - Goiás</v>
      </c>
    </row>
    <row r="5393" spans="1:15" x14ac:dyDescent="0.25">
      <c r="A5393" t="s">
        <v>15552</v>
      </c>
      <c r="B5393" t="s">
        <v>15553</v>
      </c>
      <c r="C5393" t="s">
        <v>15554</v>
      </c>
      <c r="D5393" t="s">
        <v>15555</v>
      </c>
      <c r="E5393" t="s">
        <v>15560</v>
      </c>
      <c r="F5393" t="s">
        <v>15561</v>
      </c>
      <c r="G5393" t="s">
        <v>301</v>
      </c>
      <c r="H5393" t="s">
        <v>15562</v>
      </c>
      <c r="I5393" t="s">
        <v>349</v>
      </c>
      <c r="J5393" t="s">
        <v>15563</v>
      </c>
      <c r="K5393" t="s">
        <v>5701</v>
      </c>
      <c r="L5393" t="s">
        <v>15765</v>
      </c>
      <c r="M5393" t="s">
        <v>15766</v>
      </c>
      <c r="N5393" t="str">
        <f t="shared" si="168"/>
        <v>520580</v>
      </c>
      <c r="O5393" t="str">
        <f t="shared" si="169"/>
        <v>Corumbá de Goiás - Goiás</v>
      </c>
    </row>
    <row r="5394" spans="1:15" x14ac:dyDescent="0.25">
      <c r="A5394" t="s">
        <v>15552</v>
      </c>
      <c r="B5394" t="s">
        <v>15553</v>
      </c>
      <c r="C5394" t="s">
        <v>15586</v>
      </c>
      <c r="D5394" t="s">
        <v>15587</v>
      </c>
      <c r="E5394" t="s">
        <v>15588</v>
      </c>
      <c r="F5394" t="s">
        <v>15589</v>
      </c>
      <c r="G5394" t="s">
        <v>601</v>
      </c>
      <c r="H5394" t="s">
        <v>15570</v>
      </c>
      <c r="I5394" t="s">
        <v>559</v>
      </c>
      <c r="J5394" t="s">
        <v>15630</v>
      </c>
      <c r="K5394" t="s">
        <v>5704</v>
      </c>
      <c r="L5394" t="s">
        <v>15767</v>
      </c>
      <c r="M5394" t="s">
        <v>15768</v>
      </c>
      <c r="N5394" t="str">
        <f t="shared" si="168"/>
        <v>520590</v>
      </c>
      <c r="O5394" t="str">
        <f t="shared" si="169"/>
        <v>Corumbaíba - Goiás</v>
      </c>
    </row>
    <row r="5395" spans="1:15" x14ac:dyDescent="0.25">
      <c r="A5395" t="s">
        <v>15552</v>
      </c>
      <c r="B5395" t="s">
        <v>15553</v>
      </c>
      <c r="C5395" t="s">
        <v>15580</v>
      </c>
      <c r="D5395" t="s">
        <v>15581</v>
      </c>
      <c r="E5395" t="s">
        <v>15752</v>
      </c>
      <c r="F5395" t="s">
        <v>15753</v>
      </c>
      <c r="G5395" t="s">
        <v>301</v>
      </c>
      <c r="H5395" t="s">
        <v>15562</v>
      </c>
      <c r="I5395" t="s">
        <v>349</v>
      </c>
      <c r="J5395" t="s">
        <v>15563</v>
      </c>
      <c r="K5395" t="s">
        <v>5712</v>
      </c>
      <c r="L5395" t="s">
        <v>15769</v>
      </c>
      <c r="M5395" t="s">
        <v>15770</v>
      </c>
      <c r="N5395" t="str">
        <f t="shared" si="168"/>
        <v>520620</v>
      </c>
      <c r="O5395" t="str">
        <f t="shared" si="169"/>
        <v>Cristalina - Goiás</v>
      </c>
    </row>
    <row r="5396" spans="1:15" x14ac:dyDescent="0.25">
      <c r="A5396" t="s">
        <v>15552</v>
      </c>
      <c r="B5396" t="s">
        <v>15553</v>
      </c>
      <c r="C5396" t="s">
        <v>15586</v>
      </c>
      <c r="D5396" t="s">
        <v>15587</v>
      </c>
      <c r="E5396" t="s">
        <v>15771</v>
      </c>
      <c r="F5396" t="s">
        <v>15772</v>
      </c>
      <c r="G5396" t="s">
        <v>601</v>
      </c>
      <c r="H5396" t="s">
        <v>15570</v>
      </c>
      <c r="I5396" t="s">
        <v>678</v>
      </c>
      <c r="J5396" t="s">
        <v>15773</v>
      </c>
      <c r="K5396" t="s">
        <v>5714</v>
      </c>
      <c r="L5396" t="s">
        <v>15774</v>
      </c>
      <c r="M5396" t="s">
        <v>15775</v>
      </c>
      <c r="N5396" t="str">
        <f t="shared" si="168"/>
        <v>520630</v>
      </c>
      <c r="O5396" t="str">
        <f t="shared" si="169"/>
        <v>Cristianópolis - Goiás</v>
      </c>
    </row>
    <row r="5397" spans="1:15" x14ac:dyDescent="0.25">
      <c r="A5397" t="s">
        <v>15552</v>
      </c>
      <c r="B5397" t="s">
        <v>15553</v>
      </c>
      <c r="C5397" t="s">
        <v>15601</v>
      </c>
      <c r="D5397" t="s">
        <v>15602</v>
      </c>
      <c r="E5397" t="s">
        <v>15672</v>
      </c>
      <c r="F5397" t="s">
        <v>15673</v>
      </c>
      <c r="G5397" t="s">
        <v>43</v>
      </c>
      <c r="H5397" t="s">
        <v>15649</v>
      </c>
      <c r="I5397" t="s">
        <v>45</v>
      </c>
      <c r="J5397" t="s">
        <v>15776</v>
      </c>
      <c r="K5397" t="s">
        <v>5720</v>
      </c>
      <c r="L5397" t="s">
        <v>15777</v>
      </c>
      <c r="M5397" t="s">
        <v>15778</v>
      </c>
      <c r="N5397" t="str">
        <f t="shared" si="168"/>
        <v>520640</v>
      </c>
      <c r="O5397" t="str">
        <f t="shared" si="169"/>
        <v>Crixás - Goiás</v>
      </c>
    </row>
    <row r="5398" spans="1:15" x14ac:dyDescent="0.25">
      <c r="A5398" t="s">
        <v>15552</v>
      </c>
      <c r="B5398" t="s">
        <v>15553</v>
      </c>
      <c r="C5398" t="s">
        <v>15586</v>
      </c>
      <c r="D5398" t="s">
        <v>15587</v>
      </c>
      <c r="E5398" t="s">
        <v>15771</v>
      </c>
      <c r="F5398" t="s">
        <v>15772</v>
      </c>
      <c r="G5398" t="s">
        <v>601</v>
      </c>
      <c r="H5398" t="s">
        <v>15570</v>
      </c>
      <c r="I5398" t="s">
        <v>603</v>
      </c>
      <c r="J5398" t="s">
        <v>15590</v>
      </c>
      <c r="K5398" t="s">
        <v>5717</v>
      </c>
      <c r="L5398" t="s">
        <v>15779</v>
      </c>
      <c r="M5398" t="s">
        <v>15780</v>
      </c>
      <c r="N5398" t="str">
        <f t="shared" si="168"/>
        <v>520650</v>
      </c>
      <c r="O5398" t="str">
        <f t="shared" si="169"/>
        <v>Cromínia - Goiás</v>
      </c>
    </row>
    <row r="5399" spans="1:15" x14ac:dyDescent="0.25">
      <c r="A5399" t="s">
        <v>15552</v>
      </c>
      <c r="B5399" t="s">
        <v>15553</v>
      </c>
      <c r="C5399" t="s">
        <v>15554</v>
      </c>
      <c r="D5399" t="s">
        <v>15555</v>
      </c>
      <c r="E5399" t="s">
        <v>15629</v>
      </c>
      <c r="F5399" t="s">
        <v>15630</v>
      </c>
      <c r="G5399" t="s">
        <v>601</v>
      </c>
      <c r="H5399" t="s">
        <v>15570</v>
      </c>
      <c r="I5399" t="s">
        <v>559</v>
      </c>
      <c r="J5399" t="s">
        <v>15630</v>
      </c>
      <c r="K5399" t="s">
        <v>5723</v>
      </c>
      <c r="L5399" t="s">
        <v>15781</v>
      </c>
      <c r="M5399" t="s">
        <v>15782</v>
      </c>
      <c r="N5399" t="str">
        <f t="shared" si="168"/>
        <v>520660</v>
      </c>
      <c r="O5399" t="str">
        <f t="shared" si="169"/>
        <v>Cumari - Goiás</v>
      </c>
    </row>
    <row r="5400" spans="1:15" x14ac:dyDescent="0.25">
      <c r="A5400" t="s">
        <v>15552</v>
      </c>
      <c r="B5400" t="s">
        <v>15553</v>
      </c>
      <c r="C5400" t="s">
        <v>15580</v>
      </c>
      <c r="D5400" t="s">
        <v>15581</v>
      </c>
      <c r="E5400" t="s">
        <v>15613</v>
      </c>
      <c r="F5400" t="s">
        <v>15614</v>
      </c>
      <c r="G5400" t="s">
        <v>301</v>
      </c>
      <c r="H5400" t="s">
        <v>15562</v>
      </c>
      <c r="I5400" t="s">
        <v>339</v>
      </c>
      <c r="J5400" t="s">
        <v>15615</v>
      </c>
      <c r="K5400" t="s">
        <v>5726</v>
      </c>
      <c r="L5400" t="s">
        <v>15783</v>
      </c>
      <c r="M5400" t="s">
        <v>15784</v>
      </c>
      <c r="N5400" t="str">
        <f t="shared" si="168"/>
        <v>520670</v>
      </c>
      <c r="O5400" t="str">
        <f t="shared" si="169"/>
        <v>Damianópolis - Goiás</v>
      </c>
    </row>
    <row r="5401" spans="1:15" x14ac:dyDescent="0.25">
      <c r="A5401" t="s">
        <v>15552</v>
      </c>
      <c r="B5401" t="s">
        <v>15553</v>
      </c>
      <c r="C5401" t="s">
        <v>15554</v>
      </c>
      <c r="D5401" t="s">
        <v>15555</v>
      </c>
      <c r="E5401" t="s">
        <v>15575</v>
      </c>
      <c r="F5401" t="s">
        <v>15576</v>
      </c>
      <c r="G5401" t="s">
        <v>273</v>
      </c>
      <c r="H5401" t="s">
        <v>15557</v>
      </c>
      <c r="I5401" t="s">
        <v>74</v>
      </c>
      <c r="J5401" t="s">
        <v>15561</v>
      </c>
      <c r="K5401" t="s">
        <v>5729</v>
      </c>
      <c r="L5401" t="s">
        <v>15785</v>
      </c>
      <c r="M5401" t="s">
        <v>15786</v>
      </c>
      <c r="N5401" t="str">
        <f t="shared" si="168"/>
        <v>520680</v>
      </c>
      <c r="O5401" t="str">
        <f t="shared" si="169"/>
        <v>Damolândia - Goiás</v>
      </c>
    </row>
    <row r="5402" spans="1:15" x14ac:dyDescent="0.25">
      <c r="A5402" t="s">
        <v>15552</v>
      </c>
      <c r="B5402" t="s">
        <v>15553</v>
      </c>
      <c r="C5402" t="s">
        <v>15554</v>
      </c>
      <c r="D5402" t="s">
        <v>15555</v>
      </c>
      <c r="E5402" t="s">
        <v>15629</v>
      </c>
      <c r="F5402" t="s">
        <v>15630</v>
      </c>
      <c r="G5402" t="s">
        <v>601</v>
      </c>
      <c r="H5402" t="s">
        <v>15570</v>
      </c>
      <c r="I5402" t="s">
        <v>559</v>
      </c>
      <c r="J5402" t="s">
        <v>15630</v>
      </c>
      <c r="K5402" t="s">
        <v>5731</v>
      </c>
      <c r="L5402" t="s">
        <v>15787</v>
      </c>
      <c r="M5402" t="s">
        <v>1764</v>
      </c>
      <c r="N5402" t="str">
        <f t="shared" si="168"/>
        <v>520690</v>
      </c>
      <c r="O5402" t="str">
        <f t="shared" si="169"/>
        <v>Davinópolis - Goiás</v>
      </c>
    </row>
    <row r="5403" spans="1:15" x14ac:dyDescent="0.25">
      <c r="A5403" t="s">
        <v>15552</v>
      </c>
      <c r="B5403" t="s">
        <v>15553</v>
      </c>
      <c r="C5403" t="s">
        <v>15566</v>
      </c>
      <c r="D5403" t="s">
        <v>15567</v>
      </c>
      <c r="E5403" t="s">
        <v>15624</v>
      </c>
      <c r="F5403" t="s">
        <v>15625</v>
      </c>
      <c r="G5403" t="s">
        <v>43</v>
      </c>
      <c r="H5403" t="s">
        <v>15649</v>
      </c>
      <c r="I5403" t="s">
        <v>32</v>
      </c>
      <c r="J5403" t="s">
        <v>15650</v>
      </c>
      <c r="K5403" t="s">
        <v>5736</v>
      </c>
      <c r="L5403" t="s">
        <v>15788</v>
      </c>
      <c r="M5403" t="s">
        <v>15789</v>
      </c>
      <c r="N5403" t="str">
        <f t="shared" si="168"/>
        <v>520710</v>
      </c>
      <c r="O5403" t="str">
        <f t="shared" si="169"/>
        <v>Diorama - Goiás</v>
      </c>
    </row>
    <row r="5404" spans="1:15" x14ac:dyDescent="0.25">
      <c r="A5404" t="s">
        <v>15552</v>
      </c>
      <c r="B5404" t="s">
        <v>15553</v>
      </c>
      <c r="C5404" t="s">
        <v>15580</v>
      </c>
      <c r="D5404" t="s">
        <v>15581</v>
      </c>
      <c r="E5404" t="s">
        <v>15613</v>
      </c>
      <c r="F5404" t="s">
        <v>15614</v>
      </c>
      <c r="G5404" t="s">
        <v>301</v>
      </c>
      <c r="H5404" t="s">
        <v>15562</v>
      </c>
      <c r="I5404" t="s">
        <v>339</v>
      </c>
      <c r="J5404" t="s">
        <v>15615</v>
      </c>
      <c r="K5404" t="s">
        <v>15790</v>
      </c>
      <c r="L5404" t="s">
        <v>15791</v>
      </c>
      <c r="M5404" t="s">
        <v>15792</v>
      </c>
      <c r="N5404" t="str">
        <f t="shared" si="168"/>
        <v>520830</v>
      </c>
      <c r="O5404" t="str">
        <f t="shared" si="169"/>
        <v>Divinópolis de Goiás - Goiás</v>
      </c>
    </row>
    <row r="5405" spans="1:15" x14ac:dyDescent="0.25">
      <c r="A5405" t="s">
        <v>15552</v>
      </c>
      <c r="B5405" t="s">
        <v>15553</v>
      </c>
      <c r="C5405" t="s">
        <v>15636</v>
      </c>
      <c r="D5405" t="s">
        <v>15637</v>
      </c>
      <c r="E5405" t="s">
        <v>15643</v>
      </c>
      <c r="F5405" t="s">
        <v>15644</v>
      </c>
      <c r="G5405" t="s">
        <v>601</v>
      </c>
      <c r="H5405" t="s">
        <v>15570</v>
      </c>
      <c r="I5405" t="s">
        <v>303</v>
      </c>
      <c r="J5405" t="s">
        <v>15639</v>
      </c>
      <c r="K5405" t="s">
        <v>15793</v>
      </c>
      <c r="L5405" t="s">
        <v>15794</v>
      </c>
      <c r="M5405" t="s">
        <v>15795</v>
      </c>
      <c r="N5405" t="str">
        <f t="shared" si="168"/>
        <v>520725</v>
      </c>
      <c r="O5405" t="str">
        <f t="shared" si="169"/>
        <v>Doverlândia - Goiás</v>
      </c>
    </row>
    <row r="5406" spans="1:15" x14ac:dyDescent="0.25">
      <c r="A5406" t="s">
        <v>15552</v>
      </c>
      <c r="B5406" t="s">
        <v>15553</v>
      </c>
      <c r="C5406" t="s">
        <v>15586</v>
      </c>
      <c r="D5406" t="s">
        <v>15587</v>
      </c>
      <c r="E5406" t="s">
        <v>15771</v>
      </c>
      <c r="F5406" t="s">
        <v>15772</v>
      </c>
      <c r="G5406" t="s">
        <v>601</v>
      </c>
      <c r="H5406" t="s">
        <v>15570</v>
      </c>
      <c r="I5406" t="s">
        <v>631</v>
      </c>
      <c r="J5406" t="s">
        <v>15571</v>
      </c>
      <c r="K5406" t="s">
        <v>15796</v>
      </c>
      <c r="L5406" t="s">
        <v>15797</v>
      </c>
      <c r="M5406" t="s">
        <v>15798</v>
      </c>
      <c r="N5406" t="str">
        <f t="shared" si="168"/>
        <v>520735</v>
      </c>
      <c r="O5406" t="str">
        <f t="shared" si="169"/>
        <v>Edealina - Goiás</v>
      </c>
    </row>
    <row r="5407" spans="1:15" x14ac:dyDescent="0.25">
      <c r="A5407" t="s">
        <v>15552</v>
      </c>
      <c r="B5407" t="s">
        <v>15553</v>
      </c>
      <c r="C5407" t="s">
        <v>15566</v>
      </c>
      <c r="D5407" t="s">
        <v>15567</v>
      </c>
      <c r="E5407" t="s">
        <v>15568</v>
      </c>
      <c r="F5407" t="s">
        <v>15569</v>
      </c>
      <c r="G5407" t="s">
        <v>601</v>
      </c>
      <c r="H5407" t="s">
        <v>15570</v>
      </c>
      <c r="I5407" t="s">
        <v>631</v>
      </c>
      <c r="J5407" t="s">
        <v>15571</v>
      </c>
      <c r="K5407" t="s">
        <v>5745</v>
      </c>
      <c r="L5407" t="s">
        <v>15799</v>
      </c>
      <c r="M5407" t="s">
        <v>15800</v>
      </c>
      <c r="N5407" t="str">
        <f t="shared" si="168"/>
        <v>520740</v>
      </c>
      <c r="O5407" t="str">
        <f t="shared" si="169"/>
        <v>Edéia - Goiás</v>
      </c>
    </row>
    <row r="5408" spans="1:15" x14ac:dyDescent="0.25">
      <c r="A5408" t="s">
        <v>15552</v>
      </c>
      <c r="B5408" t="s">
        <v>15553</v>
      </c>
      <c r="C5408" t="s">
        <v>15601</v>
      </c>
      <c r="D5408" t="s">
        <v>15602</v>
      </c>
      <c r="E5408" t="s">
        <v>15685</v>
      </c>
      <c r="F5408" t="s">
        <v>15606</v>
      </c>
      <c r="G5408" t="s">
        <v>19</v>
      </c>
      <c r="H5408" t="s">
        <v>15605</v>
      </c>
      <c r="I5408" t="s">
        <v>96</v>
      </c>
      <c r="J5408" t="s">
        <v>15606</v>
      </c>
      <c r="K5408" t="s">
        <v>5747</v>
      </c>
      <c r="L5408" t="s">
        <v>15801</v>
      </c>
      <c r="M5408" t="s">
        <v>10487</v>
      </c>
      <c r="N5408" t="str">
        <f t="shared" si="168"/>
        <v>520750</v>
      </c>
      <c r="O5408" t="str">
        <f t="shared" si="169"/>
        <v>Estrela do Norte - Goiás</v>
      </c>
    </row>
    <row r="5409" spans="1:15" x14ac:dyDescent="0.25">
      <c r="A5409" t="s">
        <v>15552</v>
      </c>
      <c r="B5409" t="s">
        <v>15553</v>
      </c>
      <c r="C5409" t="s">
        <v>15554</v>
      </c>
      <c r="D5409" t="s">
        <v>15555</v>
      </c>
      <c r="E5409" t="s">
        <v>15654</v>
      </c>
      <c r="F5409" t="s">
        <v>15655</v>
      </c>
      <c r="G5409" t="s">
        <v>43</v>
      </c>
      <c r="H5409" t="s">
        <v>15649</v>
      </c>
      <c r="I5409" t="s">
        <v>83</v>
      </c>
      <c r="J5409" t="s">
        <v>8972</v>
      </c>
      <c r="K5409" t="s">
        <v>15802</v>
      </c>
      <c r="L5409" t="s">
        <v>15803</v>
      </c>
      <c r="M5409" t="s">
        <v>15804</v>
      </c>
      <c r="N5409" t="str">
        <f t="shared" si="168"/>
        <v>520753</v>
      </c>
      <c r="O5409" t="str">
        <f t="shared" si="169"/>
        <v>Faina - Goiás</v>
      </c>
    </row>
    <row r="5410" spans="1:15" x14ac:dyDescent="0.25">
      <c r="A5410" t="s">
        <v>15552</v>
      </c>
      <c r="B5410" t="s">
        <v>15553</v>
      </c>
      <c r="C5410" t="s">
        <v>15566</v>
      </c>
      <c r="D5410" t="s">
        <v>15567</v>
      </c>
      <c r="E5410" t="s">
        <v>15664</v>
      </c>
      <c r="F5410" t="s">
        <v>15665</v>
      </c>
      <c r="G5410" t="s">
        <v>273</v>
      </c>
      <c r="H5410" t="s">
        <v>15557</v>
      </c>
      <c r="I5410" t="s">
        <v>51</v>
      </c>
      <c r="J5410" t="s">
        <v>15625</v>
      </c>
      <c r="K5410" t="s">
        <v>5750</v>
      </c>
      <c r="L5410" t="s">
        <v>15805</v>
      </c>
      <c r="M5410" t="s">
        <v>15806</v>
      </c>
      <c r="N5410" t="str">
        <f t="shared" si="168"/>
        <v>520760</v>
      </c>
      <c r="O5410" t="str">
        <f t="shared" si="169"/>
        <v>Fazenda Nova - Goiás</v>
      </c>
    </row>
    <row r="5411" spans="1:15" x14ac:dyDescent="0.25">
      <c r="A5411" t="s">
        <v>15552</v>
      </c>
      <c r="B5411" t="s">
        <v>15553</v>
      </c>
      <c r="C5411" t="s">
        <v>15566</v>
      </c>
      <c r="D5411" t="s">
        <v>15567</v>
      </c>
      <c r="E5411" t="s">
        <v>15568</v>
      </c>
      <c r="F5411" t="s">
        <v>15569</v>
      </c>
      <c r="G5411" t="s">
        <v>273</v>
      </c>
      <c r="H5411" t="s">
        <v>15557</v>
      </c>
      <c r="I5411" t="s">
        <v>393</v>
      </c>
      <c r="J5411" t="s">
        <v>15577</v>
      </c>
      <c r="K5411" t="s">
        <v>15807</v>
      </c>
      <c r="L5411" t="s">
        <v>15808</v>
      </c>
      <c r="M5411" t="s">
        <v>15809</v>
      </c>
      <c r="N5411" t="str">
        <f t="shared" si="168"/>
        <v>520780</v>
      </c>
      <c r="O5411" t="str">
        <f t="shared" si="169"/>
        <v>Firminópolis - Goiás</v>
      </c>
    </row>
    <row r="5412" spans="1:15" x14ac:dyDescent="0.25">
      <c r="A5412" t="s">
        <v>15552</v>
      </c>
      <c r="B5412" t="s">
        <v>15553</v>
      </c>
      <c r="C5412" t="s">
        <v>15580</v>
      </c>
      <c r="D5412" t="s">
        <v>15581</v>
      </c>
      <c r="E5412" t="s">
        <v>15582</v>
      </c>
      <c r="F5412" t="s">
        <v>15583</v>
      </c>
      <c r="G5412" t="s">
        <v>301</v>
      </c>
      <c r="H5412" t="s">
        <v>15562</v>
      </c>
      <c r="I5412" t="s">
        <v>339</v>
      </c>
      <c r="J5412" t="s">
        <v>15615</v>
      </c>
      <c r="K5412" t="s">
        <v>15810</v>
      </c>
      <c r="L5412" t="s">
        <v>15811</v>
      </c>
      <c r="M5412" t="s">
        <v>15583</v>
      </c>
      <c r="N5412" t="str">
        <f t="shared" si="168"/>
        <v>520790</v>
      </c>
      <c r="O5412" t="str">
        <f t="shared" si="169"/>
        <v>Flores de Goiás - Goiás</v>
      </c>
    </row>
    <row r="5413" spans="1:15" x14ac:dyDescent="0.25">
      <c r="A5413" t="s">
        <v>15552</v>
      </c>
      <c r="B5413" t="s">
        <v>15553</v>
      </c>
      <c r="C5413" t="s">
        <v>15580</v>
      </c>
      <c r="D5413" t="s">
        <v>15581</v>
      </c>
      <c r="E5413" t="s">
        <v>15593</v>
      </c>
      <c r="F5413" t="s">
        <v>15594</v>
      </c>
      <c r="G5413" t="s">
        <v>301</v>
      </c>
      <c r="H5413" t="s">
        <v>15562</v>
      </c>
      <c r="I5413" t="s">
        <v>349</v>
      </c>
      <c r="J5413" t="s">
        <v>15563</v>
      </c>
      <c r="K5413" t="s">
        <v>15812</v>
      </c>
      <c r="L5413" t="s">
        <v>15813</v>
      </c>
      <c r="M5413" t="s">
        <v>15814</v>
      </c>
      <c r="N5413" t="str">
        <f t="shared" si="168"/>
        <v>520800</v>
      </c>
      <c r="O5413" t="str">
        <f t="shared" si="169"/>
        <v>Formosa - Goiás</v>
      </c>
    </row>
    <row r="5414" spans="1:15" x14ac:dyDescent="0.25">
      <c r="A5414" t="s">
        <v>15552</v>
      </c>
      <c r="B5414" t="s">
        <v>15553</v>
      </c>
      <c r="C5414" t="s">
        <v>15601</v>
      </c>
      <c r="D5414" t="s">
        <v>15602</v>
      </c>
      <c r="E5414" t="s">
        <v>15685</v>
      </c>
      <c r="F5414" t="s">
        <v>15606</v>
      </c>
      <c r="G5414" t="s">
        <v>19</v>
      </c>
      <c r="H5414" t="s">
        <v>15605</v>
      </c>
      <c r="I5414" t="s">
        <v>96</v>
      </c>
      <c r="J5414" t="s">
        <v>15606</v>
      </c>
      <c r="K5414" t="s">
        <v>15815</v>
      </c>
      <c r="L5414" t="s">
        <v>15816</v>
      </c>
      <c r="M5414" t="s">
        <v>7935</v>
      </c>
      <c r="N5414" t="str">
        <f t="shared" si="168"/>
        <v>520810</v>
      </c>
      <c r="O5414" t="str">
        <f t="shared" si="169"/>
        <v>Formoso - Goiás</v>
      </c>
    </row>
    <row r="5415" spans="1:15" x14ac:dyDescent="0.25">
      <c r="A5415" t="s">
        <v>15552</v>
      </c>
      <c r="B5415" t="s">
        <v>15553</v>
      </c>
      <c r="C5415" t="s">
        <v>15554</v>
      </c>
      <c r="D5415" t="s">
        <v>15555</v>
      </c>
      <c r="E5415" t="s">
        <v>15560</v>
      </c>
      <c r="F5415" t="s">
        <v>15561</v>
      </c>
      <c r="G5415" t="s">
        <v>601</v>
      </c>
      <c r="H5415" t="s">
        <v>15570</v>
      </c>
      <c r="I5415" t="s">
        <v>678</v>
      </c>
      <c r="J5415" t="s">
        <v>15773</v>
      </c>
      <c r="K5415" t="s">
        <v>15817</v>
      </c>
      <c r="L5415" t="s">
        <v>15818</v>
      </c>
      <c r="M5415" t="s">
        <v>15819</v>
      </c>
      <c r="N5415" t="str">
        <f t="shared" si="168"/>
        <v>520815</v>
      </c>
      <c r="O5415" t="str">
        <f t="shared" si="169"/>
        <v>Gameleira de Goiás - Goiás</v>
      </c>
    </row>
    <row r="5416" spans="1:15" x14ac:dyDescent="0.25">
      <c r="A5416" t="s">
        <v>15552</v>
      </c>
      <c r="B5416" t="s">
        <v>15553</v>
      </c>
      <c r="C5416" t="s">
        <v>15554</v>
      </c>
      <c r="D5416" t="s">
        <v>15555</v>
      </c>
      <c r="E5416" t="s">
        <v>15560</v>
      </c>
      <c r="F5416" t="s">
        <v>15561</v>
      </c>
      <c r="G5416" t="s">
        <v>273</v>
      </c>
      <c r="H5416" t="s">
        <v>15557</v>
      </c>
      <c r="I5416" t="s">
        <v>325</v>
      </c>
      <c r="J5416" t="s">
        <v>15555</v>
      </c>
      <c r="K5416" t="s">
        <v>15820</v>
      </c>
      <c r="L5416" t="s">
        <v>15821</v>
      </c>
      <c r="M5416" t="s">
        <v>15822</v>
      </c>
      <c r="N5416" t="str">
        <f t="shared" si="168"/>
        <v>520840</v>
      </c>
      <c r="O5416" t="str">
        <f t="shared" si="169"/>
        <v>Goianápolis - Goiás</v>
      </c>
    </row>
    <row r="5417" spans="1:15" x14ac:dyDescent="0.25">
      <c r="A5417" t="s">
        <v>15552</v>
      </c>
      <c r="B5417" t="s">
        <v>15553</v>
      </c>
      <c r="C5417" t="s">
        <v>15554</v>
      </c>
      <c r="D5417" t="s">
        <v>15555</v>
      </c>
      <c r="E5417" t="s">
        <v>15629</v>
      </c>
      <c r="F5417" t="s">
        <v>15630</v>
      </c>
      <c r="G5417" t="s">
        <v>601</v>
      </c>
      <c r="H5417" t="s">
        <v>15570</v>
      </c>
      <c r="I5417" t="s">
        <v>559</v>
      </c>
      <c r="J5417" t="s">
        <v>15630</v>
      </c>
      <c r="K5417" t="s">
        <v>15823</v>
      </c>
      <c r="L5417" t="s">
        <v>15824</v>
      </c>
      <c r="M5417" t="s">
        <v>15825</v>
      </c>
      <c r="N5417" t="str">
        <f t="shared" si="168"/>
        <v>520850</v>
      </c>
      <c r="O5417" t="str">
        <f t="shared" si="169"/>
        <v>Goiandira - Goiás</v>
      </c>
    </row>
    <row r="5418" spans="1:15" x14ac:dyDescent="0.25">
      <c r="A5418" t="s">
        <v>15552</v>
      </c>
      <c r="B5418" t="s">
        <v>15553</v>
      </c>
      <c r="C5418" t="s">
        <v>15601</v>
      </c>
      <c r="D5418" t="s">
        <v>15602</v>
      </c>
      <c r="E5418" t="s">
        <v>15672</v>
      </c>
      <c r="F5418" t="s">
        <v>15673</v>
      </c>
      <c r="G5418" t="s">
        <v>273</v>
      </c>
      <c r="H5418" t="s">
        <v>15557</v>
      </c>
      <c r="I5418" t="s">
        <v>21</v>
      </c>
      <c r="J5418" t="s">
        <v>15674</v>
      </c>
      <c r="K5418" t="s">
        <v>15826</v>
      </c>
      <c r="L5418" t="s">
        <v>15827</v>
      </c>
      <c r="M5418" t="s">
        <v>15828</v>
      </c>
      <c r="N5418" t="str">
        <f t="shared" si="168"/>
        <v>520860</v>
      </c>
      <c r="O5418" t="str">
        <f t="shared" si="169"/>
        <v>Goianésia - Goiás</v>
      </c>
    </row>
    <row r="5419" spans="1:15" x14ac:dyDescent="0.25">
      <c r="A5419" t="s">
        <v>15552</v>
      </c>
      <c r="B5419" t="s">
        <v>15553</v>
      </c>
      <c r="C5419" t="s">
        <v>15554</v>
      </c>
      <c r="D5419" t="s">
        <v>15555</v>
      </c>
      <c r="E5419" t="s">
        <v>15556</v>
      </c>
      <c r="F5419" t="s">
        <v>15555</v>
      </c>
      <c r="G5419" t="s">
        <v>273</v>
      </c>
      <c r="H5419" t="s">
        <v>15557</v>
      </c>
      <c r="I5419" t="s">
        <v>325</v>
      </c>
      <c r="J5419" t="s">
        <v>15555</v>
      </c>
      <c r="K5419" t="s">
        <v>15829</v>
      </c>
      <c r="L5419" t="s">
        <v>15830</v>
      </c>
      <c r="M5419" t="s">
        <v>15555</v>
      </c>
      <c r="N5419" t="str">
        <f t="shared" si="168"/>
        <v>520870</v>
      </c>
      <c r="O5419" t="str">
        <f t="shared" si="169"/>
        <v>Goiânia - Goiás</v>
      </c>
    </row>
    <row r="5420" spans="1:15" x14ac:dyDescent="0.25">
      <c r="A5420" t="s">
        <v>15552</v>
      </c>
      <c r="B5420" t="s">
        <v>15553</v>
      </c>
      <c r="C5420" t="s">
        <v>15554</v>
      </c>
      <c r="D5420" t="s">
        <v>15555</v>
      </c>
      <c r="E5420" t="s">
        <v>15556</v>
      </c>
      <c r="F5420" t="s">
        <v>15555</v>
      </c>
      <c r="G5420" t="s">
        <v>273</v>
      </c>
      <c r="H5420" t="s">
        <v>15557</v>
      </c>
      <c r="I5420" t="s">
        <v>325</v>
      </c>
      <c r="J5420" t="s">
        <v>15555</v>
      </c>
      <c r="K5420" t="s">
        <v>15831</v>
      </c>
      <c r="L5420" t="s">
        <v>15832</v>
      </c>
      <c r="M5420" t="s">
        <v>15833</v>
      </c>
      <c r="N5420" t="str">
        <f t="shared" si="168"/>
        <v>520880</v>
      </c>
      <c r="O5420" t="str">
        <f t="shared" si="169"/>
        <v>Goianira - Goiás</v>
      </c>
    </row>
    <row r="5421" spans="1:15" x14ac:dyDescent="0.25">
      <c r="A5421" t="s">
        <v>15552</v>
      </c>
      <c r="B5421" t="s">
        <v>15553</v>
      </c>
      <c r="C5421" t="s">
        <v>15554</v>
      </c>
      <c r="D5421" t="s">
        <v>15555</v>
      </c>
      <c r="E5421" t="s">
        <v>15654</v>
      </c>
      <c r="F5421" t="s">
        <v>15655</v>
      </c>
      <c r="G5421" t="s">
        <v>43</v>
      </c>
      <c r="H5421" t="s">
        <v>15649</v>
      </c>
      <c r="I5421" t="s">
        <v>83</v>
      </c>
      <c r="J5421" t="s">
        <v>8972</v>
      </c>
      <c r="K5421" t="s">
        <v>15834</v>
      </c>
      <c r="L5421" t="s">
        <v>15835</v>
      </c>
      <c r="M5421" t="s">
        <v>15553</v>
      </c>
      <c r="N5421" t="str">
        <f t="shared" si="168"/>
        <v>520890</v>
      </c>
      <c r="O5421" t="str">
        <f t="shared" si="169"/>
        <v>Goiás - Goiás</v>
      </c>
    </row>
    <row r="5422" spans="1:15" x14ac:dyDescent="0.25">
      <c r="A5422" t="s">
        <v>15552</v>
      </c>
      <c r="B5422" t="s">
        <v>15553</v>
      </c>
      <c r="C5422" t="s">
        <v>15586</v>
      </c>
      <c r="D5422" t="s">
        <v>15587</v>
      </c>
      <c r="E5422" t="s">
        <v>15598</v>
      </c>
      <c r="F5422" t="s">
        <v>15587</v>
      </c>
      <c r="G5422" t="s">
        <v>601</v>
      </c>
      <c r="H5422" t="s">
        <v>15570</v>
      </c>
      <c r="I5422" t="s">
        <v>603</v>
      </c>
      <c r="J5422" t="s">
        <v>15590</v>
      </c>
      <c r="K5422" t="s">
        <v>15836</v>
      </c>
      <c r="L5422" t="s">
        <v>15837</v>
      </c>
      <c r="M5422" t="s">
        <v>15838</v>
      </c>
      <c r="N5422" t="str">
        <f t="shared" si="168"/>
        <v>520910</v>
      </c>
      <c r="O5422" t="str">
        <f t="shared" si="169"/>
        <v>Goiatuba - Goiás</v>
      </c>
    </row>
    <row r="5423" spans="1:15" x14ac:dyDescent="0.25">
      <c r="A5423" t="s">
        <v>15552</v>
      </c>
      <c r="B5423" t="s">
        <v>15553</v>
      </c>
      <c r="C5423" t="s">
        <v>15636</v>
      </c>
      <c r="D5423" t="s">
        <v>15637</v>
      </c>
      <c r="E5423" t="s">
        <v>15839</v>
      </c>
      <c r="F5423" t="s">
        <v>15703</v>
      </c>
      <c r="G5423" t="s">
        <v>601</v>
      </c>
      <c r="H5423" t="s">
        <v>15570</v>
      </c>
      <c r="I5423" t="s">
        <v>645</v>
      </c>
      <c r="J5423" t="s">
        <v>15703</v>
      </c>
      <c r="K5423" t="s">
        <v>15840</v>
      </c>
      <c r="L5423" t="s">
        <v>15841</v>
      </c>
      <c r="M5423" t="s">
        <v>15842</v>
      </c>
      <c r="N5423" t="str">
        <f t="shared" si="168"/>
        <v>520915</v>
      </c>
      <c r="O5423" t="str">
        <f t="shared" si="169"/>
        <v>Gouvelândia - Goiás</v>
      </c>
    </row>
    <row r="5424" spans="1:15" x14ac:dyDescent="0.25">
      <c r="A5424" t="s">
        <v>15552</v>
      </c>
      <c r="B5424" t="s">
        <v>15553</v>
      </c>
      <c r="C5424" t="s">
        <v>15554</v>
      </c>
      <c r="D5424" t="s">
        <v>15555</v>
      </c>
      <c r="E5424" t="s">
        <v>15556</v>
      </c>
      <c r="F5424" t="s">
        <v>15555</v>
      </c>
      <c r="G5424" t="s">
        <v>273</v>
      </c>
      <c r="H5424" t="s">
        <v>15557</v>
      </c>
      <c r="I5424" t="s">
        <v>325</v>
      </c>
      <c r="J5424" t="s">
        <v>15555</v>
      </c>
      <c r="K5424" t="s">
        <v>15843</v>
      </c>
      <c r="L5424" t="s">
        <v>15844</v>
      </c>
      <c r="M5424" t="s">
        <v>15845</v>
      </c>
      <c r="N5424" t="str">
        <f t="shared" si="168"/>
        <v>520920</v>
      </c>
      <c r="O5424" t="str">
        <f t="shared" si="169"/>
        <v>Guapó - Goiás</v>
      </c>
    </row>
    <row r="5425" spans="1:15" x14ac:dyDescent="0.25">
      <c r="A5425" t="s">
        <v>15552</v>
      </c>
      <c r="B5425" t="s">
        <v>15553</v>
      </c>
      <c r="C5425" t="s">
        <v>15554</v>
      </c>
      <c r="D5425" t="s">
        <v>15555</v>
      </c>
      <c r="E5425" t="s">
        <v>15654</v>
      </c>
      <c r="F5425" t="s">
        <v>15655</v>
      </c>
      <c r="G5425" t="s">
        <v>273</v>
      </c>
      <c r="H5425" t="s">
        <v>15557</v>
      </c>
      <c r="I5425" t="s">
        <v>21</v>
      </c>
      <c r="J5425" t="s">
        <v>15674</v>
      </c>
      <c r="K5425" t="s">
        <v>15846</v>
      </c>
      <c r="L5425" t="s">
        <v>15847</v>
      </c>
      <c r="M5425" t="s">
        <v>15848</v>
      </c>
      <c r="N5425" t="str">
        <f t="shared" si="168"/>
        <v>520929</v>
      </c>
      <c r="O5425" t="str">
        <f t="shared" si="169"/>
        <v>Guaraíta - Goiás</v>
      </c>
    </row>
    <row r="5426" spans="1:15" x14ac:dyDescent="0.25">
      <c r="A5426" t="s">
        <v>15552</v>
      </c>
      <c r="B5426" t="s">
        <v>15553</v>
      </c>
      <c r="C5426" t="s">
        <v>15580</v>
      </c>
      <c r="D5426" t="s">
        <v>15581</v>
      </c>
      <c r="E5426" t="s">
        <v>15613</v>
      </c>
      <c r="F5426" t="s">
        <v>15614</v>
      </c>
      <c r="G5426" t="s">
        <v>301</v>
      </c>
      <c r="H5426" t="s">
        <v>15562</v>
      </c>
      <c r="I5426" t="s">
        <v>339</v>
      </c>
      <c r="J5426" t="s">
        <v>15615</v>
      </c>
      <c r="K5426" t="s">
        <v>15849</v>
      </c>
      <c r="L5426" t="s">
        <v>15850</v>
      </c>
      <c r="M5426" t="s">
        <v>15851</v>
      </c>
      <c r="N5426" t="str">
        <f t="shared" si="168"/>
        <v>520940</v>
      </c>
      <c r="O5426" t="str">
        <f t="shared" si="169"/>
        <v>Guarani de Goiás - Goiás</v>
      </c>
    </row>
    <row r="5427" spans="1:15" x14ac:dyDescent="0.25">
      <c r="A5427" t="s">
        <v>15552</v>
      </c>
      <c r="B5427" t="s">
        <v>15553</v>
      </c>
      <c r="C5427" t="s">
        <v>15601</v>
      </c>
      <c r="D5427" t="s">
        <v>15602</v>
      </c>
      <c r="E5427" t="s">
        <v>15672</v>
      </c>
      <c r="F5427" t="s">
        <v>15673</v>
      </c>
      <c r="G5427" t="s">
        <v>273</v>
      </c>
      <c r="H5427" t="s">
        <v>15557</v>
      </c>
      <c r="I5427" t="s">
        <v>21</v>
      </c>
      <c r="J5427" t="s">
        <v>15674</v>
      </c>
      <c r="K5427" t="s">
        <v>15852</v>
      </c>
      <c r="L5427" t="s">
        <v>15853</v>
      </c>
      <c r="M5427" t="s">
        <v>15854</v>
      </c>
      <c r="N5427" t="str">
        <f t="shared" si="168"/>
        <v>520945</v>
      </c>
      <c r="O5427" t="str">
        <f t="shared" si="169"/>
        <v>Guarinos - Goiás</v>
      </c>
    </row>
    <row r="5428" spans="1:15" x14ac:dyDescent="0.25">
      <c r="A5428" t="s">
        <v>15552</v>
      </c>
      <c r="B5428" t="s">
        <v>15553</v>
      </c>
      <c r="C5428" t="s">
        <v>15554</v>
      </c>
      <c r="D5428" t="s">
        <v>15555</v>
      </c>
      <c r="E5428" t="s">
        <v>15575</v>
      </c>
      <c r="F5428" t="s">
        <v>15576</v>
      </c>
      <c r="G5428" t="s">
        <v>273</v>
      </c>
      <c r="H5428" t="s">
        <v>15557</v>
      </c>
      <c r="I5428" t="s">
        <v>74</v>
      </c>
      <c r="J5428" t="s">
        <v>15561</v>
      </c>
      <c r="K5428" t="s">
        <v>15855</v>
      </c>
      <c r="L5428" t="s">
        <v>15856</v>
      </c>
      <c r="M5428" t="s">
        <v>15857</v>
      </c>
      <c r="N5428" t="str">
        <f t="shared" si="168"/>
        <v>520960</v>
      </c>
      <c r="O5428" t="str">
        <f t="shared" si="169"/>
        <v>Heitoraí - Goiás</v>
      </c>
    </row>
    <row r="5429" spans="1:15" x14ac:dyDescent="0.25">
      <c r="A5429" t="s">
        <v>15552</v>
      </c>
      <c r="B5429" t="s">
        <v>15553</v>
      </c>
      <c r="C5429" t="s">
        <v>15554</v>
      </c>
      <c r="D5429" t="s">
        <v>15555</v>
      </c>
      <c r="E5429" t="s">
        <v>15556</v>
      </c>
      <c r="F5429" t="s">
        <v>15555</v>
      </c>
      <c r="G5429" t="s">
        <v>273</v>
      </c>
      <c r="H5429" t="s">
        <v>15557</v>
      </c>
      <c r="I5429" t="s">
        <v>325</v>
      </c>
      <c r="J5429" t="s">
        <v>15555</v>
      </c>
      <c r="K5429" t="s">
        <v>15858</v>
      </c>
      <c r="L5429" t="s">
        <v>15859</v>
      </c>
      <c r="M5429" t="s">
        <v>3148</v>
      </c>
      <c r="N5429" t="str">
        <f t="shared" si="168"/>
        <v>520970</v>
      </c>
      <c r="O5429" t="str">
        <f t="shared" si="169"/>
        <v>Hidrolândia - Goiás</v>
      </c>
    </row>
    <row r="5430" spans="1:15" x14ac:dyDescent="0.25">
      <c r="A5430" t="s">
        <v>15552</v>
      </c>
      <c r="B5430" t="s">
        <v>15553</v>
      </c>
      <c r="C5430" t="s">
        <v>15601</v>
      </c>
      <c r="D5430" t="s">
        <v>15602</v>
      </c>
      <c r="E5430" t="s">
        <v>15603</v>
      </c>
      <c r="F5430" t="s">
        <v>15604</v>
      </c>
      <c r="G5430" t="s">
        <v>273</v>
      </c>
      <c r="H5430" t="s">
        <v>15557</v>
      </c>
      <c r="I5430" t="s">
        <v>21</v>
      </c>
      <c r="J5430" t="s">
        <v>15674</v>
      </c>
      <c r="K5430" t="s">
        <v>15860</v>
      </c>
      <c r="L5430" t="s">
        <v>15861</v>
      </c>
      <c r="M5430" t="s">
        <v>15862</v>
      </c>
      <c r="N5430" t="str">
        <f t="shared" si="168"/>
        <v>520980</v>
      </c>
      <c r="O5430" t="str">
        <f t="shared" si="169"/>
        <v>Hidrolina - Goiás</v>
      </c>
    </row>
    <row r="5431" spans="1:15" x14ac:dyDescent="0.25">
      <c r="A5431" t="s">
        <v>15552</v>
      </c>
      <c r="B5431" t="s">
        <v>15553</v>
      </c>
      <c r="C5431" t="s">
        <v>15580</v>
      </c>
      <c r="D5431" t="s">
        <v>15581</v>
      </c>
      <c r="E5431" t="s">
        <v>15613</v>
      </c>
      <c r="F5431" t="s">
        <v>15614</v>
      </c>
      <c r="G5431" t="s">
        <v>301</v>
      </c>
      <c r="H5431" t="s">
        <v>15562</v>
      </c>
      <c r="I5431" t="s">
        <v>339</v>
      </c>
      <c r="J5431" t="s">
        <v>15615</v>
      </c>
      <c r="K5431" t="s">
        <v>15863</v>
      </c>
      <c r="L5431" t="s">
        <v>15864</v>
      </c>
      <c r="M5431" t="s">
        <v>15865</v>
      </c>
      <c r="N5431" t="str">
        <f t="shared" si="168"/>
        <v>520990</v>
      </c>
      <c r="O5431" t="str">
        <f t="shared" si="169"/>
        <v>Iaciara - Goiás</v>
      </c>
    </row>
    <row r="5432" spans="1:15" x14ac:dyDescent="0.25">
      <c r="A5432" t="s">
        <v>15552</v>
      </c>
      <c r="B5432" t="s">
        <v>15553</v>
      </c>
      <c r="C5432" t="s">
        <v>15636</v>
      </c>
      <c r="D5432" t="s">
        <v>15637</v>
      </c>
      <c r="E5432" t="s">
        <v>15839</v>
      </c>
      <c r="F5432" t="s">
        <v>15703</v>
      </c>
      <c r="G5432" t="s">
        <v>601</v>
      </c>
      <c r="H5432" t="s">
        <v>15570</v>
      </c>
      <c r="I5432" t="s">
        <v>603</v>
      </c>
      <c r="J5432" t="s">
        <v>15590</v>
      </c>
      <c r="K5432" t="s">
        <v>15866</v>
      </c>
      <c r="L5432" t="s">
        <v>15867</v>
      </c>
      <c r="M5432" t="s">
        <v>15868</v>
      </c>
      <c r="N5432" t="str">
        <f t="shared" si="168"/>
        <v>520993</v>
      </c>
      <c r="O5432" t="str">
        <f t="shared" si="169"/>
        <v>Inaciolândia - Goiás</v>
      </c>
    </row>
    <row r="5433" spans="1:15" x14ac:dyDescent="0.25">
      <c r="A5433" t="s">
        <v>15552</v>
      </c>
      <c r="B5433" t="s">
        <v>15553</v>
      </c>
      <c r="C5433" t="s">
        <v>15566</v>
      </c>
      <c r="D5433" t="s">
        <v>15567</v>
      </c>
      <c r="E5433" t="s">
        <v>15568</v>
      </c>
      <c r="F5433" t="s">
        <v>15569</v>
      </c>
      <c r="G5433" t="s">
        <v>601</v>
      </c>
      <c r="H5433" t="s">
        <v>15570</v>
      </c>
      <c r="I5433" t="s">
        <v>631</v>
      </c>
      <c r="J5433" t="s">
        <v>15571</v>
      </c>
      <c r="K5433" t="s">
        <v>15869</v>
      </c>
      <c r="L5433" t="s">
        <v>15870</v>
      </c>
      <c r="M5433" t="s">
        <v>15871</v>
      </c>
      <c r="N5433" t="str">
        <f t="shared" si="168"/>
        <v>520995</v>
      </c>
      <c r="O5433" t="str">
        <f t="shared" si="169"/>
        <v>Indiara - Goiás</v>
      </c>
    </row>
    <row r="5434" spans="1:15" x14ac:dyDescent="0.25">
      <c r="A5434" t="s">
        <v>15552</v>
      </c>
      <c r="B5434" t="s">
        <v>15553</v>
      </c>
      <c r="C5434" t="s">
        <v>15554</v>
      </c>
      <c r="D5434" t="s">
        <v>15555</v>
      </c>
      <c r="E5434" t="s">
        <v>15575</v>
      </c>
      <c r="F5434" t="s">
        <v>15576</v>
      </c>
      <c r="G5434" t="s">
        <v>273</v>
      </c>
      <c r="H5434" t="s">
        <v>15557</v>
      </c>
      <c r="I5434" t="s">
        <v>74</v>
      </c>
      <c r="J5434" t="s">
        <v>15561</v>
      </c>
      <c r="K5434" t="s">
        <v>15872</v>
      </c>
      <c r="L5434" t="s">
        <v>15873</v>
      </c>
      <c r="M5434" t="s">
        <v>15874</v>
      </c>
      <c r="N5434" t="str">
        <f t="shared" si="168"/>
        <v>521000</v>
      </c>
      <c r="O5434" t="str">
        <f t="shared" si="169"/>
        <v>Inhumas - Goiás</v>
      </c>
    </row>
    <row r="5435" spans="1:15" x14ac:dyDescent="0.25">
      <c r="A5435" t="s">
        <v>15552</v>
      </c>
      <c r="B5435" t="s">
        <v>15553</v>
      </c>
      <c r="C5435" t="s">
        <v>15554</v>
      </c>
      <c r="D5435" t="s">
        <v>15555</v>
      </c>
      <c r="E5435" t="s">
        <v>15629</v>
      </c>
      <c r="F5435" t="s">
        <v>15630</v>
      </c>
      <c r="G5435" t="s">
        <v>601</v>
      </c>
      <c r="H5435" t="s">
        <v>15570</v>
      </c>
      <c r="I5435" t="s">
        <v>559</v>
      </c>
      <c r="J5435" t="s">
        <v>15630</v>
      </c>
      <c r="K5435" t="s">
        <v>15875</v>
      </c>
      <c r="L5435" t="s">
        <v>15876</v>
      </c>
      <c r="M5435" t="s">
        <v>15877</v>
      </c>
      <c r="N5435" t="str">
        <f t="shared" si="168"/>
        <v>521010</v>
      </c>
      <c r="O5435" t="str">
        <f t="shared" si="169"/>
        <v>Ipameri - Goiás</v>
      </c>
    </row>
    <row r="5436" spans="1:15" x14ac:dyDescent="0.25">
      <c r="A5436" t="s">
        <v>15552</v>
      </c>
      <c r="B5436" t="s">
        <v>15553</v>
      </c>
      <c r="C5436" t="s">
        <v>15601</v>
      </c>
      <c r="D5436" t="s">
        <v>15602</v>
      </c>
      <c r="E5436" t="s">
        <v>15672</v>
      </c>
      <c r="F5436" t="s">
        <v>15673</v>
      </c>
      <c r="G5436" t="s">
        <v>273</v>
      </c>
      <c r="H5436" t="s">
        <v>15557</v>
      </c>
      <c r="I5436" t="s">
        <v>21</v>
      </c>
      <c r="J5436" t="s">
        <v>15674</v>
      </c>
      <c r="K5436" t="s">
        <v>15878</v>
      </c>
      <c r="L5436" t="s">
        <v>15879</v>
      </c>
      <c r="M5436" t="s">
        <v>15880</v>
      </c>
      <c r="N5436" t="str">
        <f t="shared" si="168"/>
        <v>521015</v>
      </c>
      <c r="O5436" t="str">
        <f t="shared" si="169"/>
        <v>Ipiranga de Goiás - Goiás</v>
      </c>
    </row>
    <row r="5437" spans="1:15" x14ac:dyDescent="0.25">
      <c r="A5437" t="s">
        <v>15552</v>
      </c>
      <c r="B5437" t="s">
        <v>15553</v>
      </c>
      <c r="C5437" t="s">
        <v>15566</v>
      </c>
      <c r="D5437" t="s">
        <v>15567</v>
      </c>
      <c r="E5437" t="s">
        <v>15624</v>
      </c>
      <c r="F5437" t="s">
        <v>15625</v>
      </c>
      <c r="G5437" t="s">
        <v>273</v>
      </c>
      <c r="H5437" t="s">
        <v>15557</v>
      </c>
      <c r="I5437" t="s">
        <v>51</v>
      </c>
      <c r="J5437" t="s">
        <v>15625</v>
      </c>
      <c r="K5437" t="s">
        <v>15881</v>
      </c>
      <c r="L5437" t="s">
        <v>15882</v>
      </c>
      <c r="M5437" t="s">
        <v>15625</v>
      </c>
      <c r="N5437" t="str">
        <f t="shared" si="168"/>
        <v>521020</v>
      </c>
      <c r="O5437" t="str">
        <f t="shared" si="169"/>
        <v>Iporá - Goiás</v>
      </c>
    </row>
    <row r="5438" spans="1:15" x14ac:dyDescent="0.25">
      <c r="A5438" t="s">
        <v>15552</v>
      </c>
      <c r="B5438" t="s">
        <v>15553</v>
      </c>
      <c r="C5438" t="s">
        <v>15566</v>
      </c>
      <c r="D5438" t="s">
        <v>15567</v>
      </c>
      <c r="E5438" t="s">
        <v>15624</v>
      </c>
      <c r="F5438" t="s">
        <v>15625</v>
      </c>
      <c r="G5438" t="s">
        <v>273</v>
      </c>
      <c r="H5438" t="s">
        <v>15557</v>
      </c>
      <c r="I5438" t="s">
        <v>51</v>
      </c>
      <c r="J5438" t="s">
        <v>15625</v>
      </c>
      <c r="K5438" t="s">
        <v>15883</v>
      </c>
      <c r="L5438" t="s">
        <v>15884</v>
      </c>
      <c r="M5438" t="s">
        <v>15885</v>
      </c>
      <c r="N5438" t="str">
        <f t="shared" si="168"/>
        <v>521030</v>
      </c>
      <c r="O5438" t="str">
        <f t="shared" si="169"/>
        <v>Israelândia - Goiás</v>
      </c>
    </row>
    <row r="5439" spans="1:15" x14ac:dyDescent="0.25">
      <c r="A5439" t="s">
        <v>15552</v>
      </c>
      <c r="B5439" t="s">
        <v>15553</v>
      </c>
      <c r="C5439" t="s">
        <v>15554</v>
      </c>
      <c r="D5439" t="s">
        <v>15555</v>
      </c>
      <c r="E5439" t="s">
        <v>15575</v>
      </c>
      <c r="F5439" t="s">
        <v>15576</v>
      </c>
      <c r="G5439" t="s">
        <v>273</v>
      </c>
      <c r="H5439" t="s">
        <v>15557</v>
      </c>
      <c r="I5439" t="s">
        <v>74</v>
      </c>
      <c r="J5439" t="s">
        <v>15561</v>
      </c>
      <c r="K5439" t="s">
        <v>15886</v>
      </c>
      <c r="L5439" t="s">
        <v>15887</v>
      </c>
      <c r="M5439" t="s">
        <v>15888</v>
      </c>
      <c r="N5439" t="str">
        <f t="shared" si="168"/>
        <v>521040</v>
      </c>
      <c r="O5439" t="str">
        <f t="shared" si="169"/>
        <v>Itaberaí - Goiás</v>
      </c>
    </row>
    <row r="5440" spans="1:15" x14ac:dyDescent="0.25">
      <c r="A5440" t="s">
        <v>15552</v>
      </c>
      <c r="B5440" t="s">
        <v>15553</v>
      </c>
      <c r="C5440" t="s">
        <v>15554</v>
      </c>
      <c r="D5440" t="s">
        <v>15555</v>
      </c>
      <c r="E5440" t="s">
        <v>15575</v>
      </c>
      <c r="F5440" t="s">
        <v>15576</v>
      </c>
      <c r="G5440" t="s">
        <v>273</v>
      </c>
      <c r="H5440" t="s">
        <v>15557</v>
      </c>
      <c r="I5440" t="s">
        <v>74</v>
      </c>
      <c r="J5440" t="s">
        <v>15561</v>
      </c>
      <c r="K5440" t="s">
        <v>15889</v>
      </c>
      <c r="L5440" t="s">
        <v>15890</v>
      </c>
      <c r="M5440" t="s">
        <v>15891</v>
      </c>
      <c r="N5440" t="str">
        <f t="shared" si="168"/>
        <v>521056</v>
      </c>
      <c r="O5440" t="str">
        <f t="shared" si="169"/>
        <v>Itaguari - Goiás</v>
      </c>
    </row>
    <row r="5441" spans="1:15" x14ac:dyDescent="0.25">
      <c r="A5441" t="s">
        <v>15552</v>
      </c>
      <c r="B5441" t="s">
        <v>15553</v>
      </c>
      <c r="C5441" t="s">
        <v>15554</v>
      </c>
      <c r="D5441" t="s">
        <v>15555</v>
      </c>
      <c r="E5441" t="s">
        <v>15575</v>
      </c>
      <c r="F5441" t="s">
        <v>15576</v>
      </c>
      <c r="G5441" t="s">
        <v>273</v>
      </c>
      <c r="H5441" t="s">
        <v>15557</v>
      </c>
      <c r="I5441" t="s">
        <v>74</v>
      </c>
      <c r="J5441" t="s">
        <v>15561</v>
      </c>
      <c r="K5441" t="s">
        <v>15892</v>
      </c>
      <c r="L5441" t="s">
        <v>15893</v>
      </c>
      <c r="M5441" t="s">
        <v>15894</v>
      </c>
      <c r="N5441" t="str">
        <f t="shared" si="168"/>
        <v>521060</v>
      </c>
      <c r="O5441" t="str">
        <f t="shared" si="169"/>
        <v>Itaguaru - Goiás</v>
      </c>
    </row>
    <row r="5442" spans="1:15" x14ac:dyDescent="0.25">
      <c r="A5442" t="s">
        <v>15552</v>
      </c>
      <c r="B5442" t="s">
        <v>15553</v>
      </c>
      <c r="C5442" t="s">
        <v>15636</v>
      </c>
      <c r="D5442" t="s">
        <v>15637</v>
      </c>
      <c r="E5442" t="s">
        <v>15638</v>
      </c>
      <c r="F5442" t="s">
        <v>15637</v>
      </c>
      <c r="G5442" t="s">
        <v>601</v>
      </c>
      <c r="H5442" t="s">
        <v>15570</v>
      </c>
      <c r="I5442" t="s">
        <v>645</v>
      </c>
      <c r="J5442" t="s">
        <v>15703</v>
      </c>
      <c r="K5442" t="s">
        <v>15895</v>
      </c>
      <c r="L5442" t="s">
        <v>15896</v>
      </c>
      <c r="M5442" t="s">
        <v>3673</v>
      </c>
      <c r="N5442" t="str">
        <f t="shared" si="168"/>
        <v>521080</v>
      </c>
      <c r="O5442" t="str">
        <f t="shared" si="169"/>
        <v>Itajá - Goiás</v>
      </c>
    </row>
    <row r="5443" spans="1:15" x14ac:dyDescent="0.25">
      <c r="A5443" t="s">
        <v>15552</v>
      </c>
      <c r="B5443" t="s">
        <v>15553</v>
      </c>
      <c r="C5443" t="s">
        <v>15601</v>
      </c>
      <c r="D5443" t="s">
        <v>15602</v>
      </c>
      <c r="E5443" t="s">
        <v>15672</v>
      </c>
      <c r="F5443" t="s">
        <v>15673</v>
      </c>
      <c r="G5443" t="s">
        <v>273</v>
      </c>
      <c r="H5443" t="s">
        <v>15557</v>
      </c>
      <c r="I5443" t="s">
        <v>21</v>
      </c>
      <c r="J5443" t="s">
        <v>15674</v>
      </c>
      <c r="K5443" t="s">
        <v>15897</v>
      </c>
      <c r="L5443" t="s">
        <v>15898</v>
      </c>
      <c r="M5443" t="s">
        <v>15899</v>
      </c>
      <c r="N5443" t="str">
        <f t="shared" ref="N5443:N5506" si="170">LEFT(L5443,6)</f>
        <v>521090</v>
      </c>
      <c r="O5443" t="str">
        <f t="shared" ref="O5443:O5506" si="171">_xlfn.CONCAT(M5443," - ",B5443)</f>
        <v>Itapaci - Goiás</v>
      </c>
    </row>
    <row r="5444" spans="1:15" x14ac:dyDescent="0.25">
      <c r="A5444" t="s">
        <v>15552</v>
      </c>
      <c r="B5444" t="s">
        <v>15553</v>
      </c>
      <c r="C5444" t="s">
        <v>15554</v>
      </c>
      <c r="D5444" t="s">
        <v>15555</v>
      </c>
      <c r="E5444" t="s">
        <v>15654</v>
      </c>
      <c r="F5444" t="s">
        <v>15655</v>
      </c>
      <c r="G5444" t="s">
        <v>43</v>
      </c>
      <c r="H5444" t="s">
        <v>15649</v>
      </c>
      <c r="I5444" t="s">
        <v>83</v>
      </c>
      <c r="J5444" t="s">
        <v>8972</v>
      </c>
      <c r="K5444" t="s">
        <v>15900</v>
      </c>
      <c r="L5444" t="s">
        <v>15901</v>
      </c>
      <c r="M5444" t="s">
        <v>15902</v>
      </c>
      <c r="N5444" t="str">
        <f t="shared" si="170"/>
        <v>521100</v>
      </c>
      <c r="O5444" t="str">
        <f t="shared" si="171"/>
        <v>Itapirapuã - Goiás</v>
      </c>
    </row>
    <row r="5445" spans="1:15" x14ac:dyDescent="0.25">
      <c r="A5445" t="s">
        <v>15552</v>
      </c>
      <c r="B5445" t="s">
        <v>15553</v>
      </c>
      <c r="C5445" t="s">
        <v>15554</v>
      </c>
      <c r="D5445" t="s">
        <v>15555</v>
      </c>
      <c r="E5445" t="s">
        <v>15654</v>
      </c>
      <c r="F5445" t="s">
        <v>15655</v>
      </c>
      <c r="G5445" t="s">
        <v>273</v>
      </c>
      <c r="H5445" t="s">
        <v>15557</v>
      </c>
      <c r="I5445" t="s">
        <v>21</v>
      </c>
      <c r="J5445" t="s">
        <v>15674</v>
      </c>
      <c r="K5445" t="s">
        <v>15903</v>
      </c>
      <c r="L5445" t="s">
        <v>15904</v>
      </c>
      <c r="M5445" t="s">
        <v>15905</v>
      </c>
      <c r="N5445" t="str">
        <f t="shared" si="170"/>
        <v>521120</v>
      </c>
      <c r="O5445" t="str">
        <f t="shared" si="171"/>
        <v>Itapuranga - Goiás</v>
      </c>
    </row>
    <row r="5446" spans="1:15" x14ac:dyDescent="0.25">
      <c r="A5446" t="s">
        <v>15552</v>
      </c>
      <c r="B5446" t="s">
        <v>15553</v>
      </c>
      <c r="C5446" t="s">
        <v>15636</v>
      </c>
      <c r="D5446" t="s">
        <v>15637</v>
      </c>
      <c r="E5446" t="s">
        <v>15638</v>
      </c>
      <c r="F5446" t="s">
        <v>15637</v>
      </c>
      <c r="G5446" t="s">
        <v>601</v>
      </c>
      <c r="H5446" t="s">
        <v>15570</v>
      </c>
      <c r="I5446" t="s">
        <v>645</v>
      </c>
      <c r="J5446" t="s">
        <v>15703</v>
      </c>
      <c r="K5446" t="s">
        <v>15906</v>
      </c>
      <c r="L5446" t="s">
        <v>15907</v>
      </c>
      <c r="M5446" t="s">
        <v>15908</v>
      </c>
      <c r="N5446" t="str">
        <f t="shared" si="170"/>
        <v>521130</v>
      </c>
      <c r="O5446" t="str">
        <f t="shared" si="171"/>
        <v>Itarumã - Goiás</v>
      </c>
    </row>
    <row r="5447" spans="1:15" x14ac:dyDescent="0.25">
      <c r="A5447" t="s">
        <v>15552</v>
      </c>
      <c r="B5447" t="s">
        <v>15553</v>
      </c>
      <c r="C5447" t="s">
        <v>15554</v>
      </c>
      <c r="D5447" t="s">
        <v>15555</v>
      </c>
      <c r="E5447" t="s">
        <v>15575</v>
      </c>
      <c r="F5447" t="s">
        <v>15576</v>
      </c>
      <c r="G5447" t="s">
        <v>273</v>
      </c>
      <c r="H5447" t="s">
        <v>15557</v>
      </c>
      <c r="I5447" t="s">
        <v>74</v>
      </c>
      <c r="J5447" t="s">
        <v>15561</v>
      </c>
      <c r="K5447" t="s">
        <v>15909</v>
      </c>
      <c r="L5447" t="s">
        <v>15910</v>
      </c>
      <c r="M5447" t="s">
        <v>15911</v>
      </c>
      <c r="N5447" t="str">
        <f t="shared" si="170"/>
        <v>521140</v>
      </c>
      <c r="O5447" t="str">
        <f t="shared" si="171"/>
        <v>Itauçu - Goiás</v>
      </c>
    </row>
    <row r="5448" spans="1:15" x14ac:dyDescent="0.25">
      <c r="A5448" t="s">
        <v>15552</v>
      </c>
      <c r="B5448" t="s">
        <v>15553</v>
      </c>
      <c r="C5448" t="s">
        <v>15586</v>
      </c>
      <c r="D5448" t="s">
        <v>15587</v>
      </c>
      <c r="E5448" t="s">
        <v>15598</v>
      </c>
      <c r="F5448" t="s">
        <v>15587</v>
      </c>
      <c r="G5448" t="s">
        <v>601</v>
      </c>
      <c r="H5448" t="s">
        <v>15570</v>
      </c>
      <c r="I5448" t="s">
        <v>603</v>
      </c>
      <c r="J5448" t="s">
        <v>15590</v>
      </c>
      <c r="K5448" t="s">
        <v>15912</v>
      </c>
      <c r="L5448" t="s">
        <v>15913</v>
      </c>
      <c r="M5448" t="s">
        <v>15587</v>
      </c>
      <c r="N5448" t="str">
        <f t="shared" si="170"/>
        <v>521150</v>
      </c>
      <c r="O5448" t="str">
        <f t="shared" si="171"/>
        <v>Itumbiara - Goiás</v>
      </c>
    </row>
    <row r="5449" spans="1:15" x14ac:dyDescent="0.25">
      <c r="A5449" t="s">
        <v>15552</v>
      </c>
      <c r="B5449" t="s">
        <v>15553</v>
      </c>
      <c r="C5449" t="s">
        <v>15566</v>
      </c>
      <c r="D5449" t="s">
        <v>15567</v>
      </c>
      <c r="E5449" t="s">
        <v>15664</v>
      </c>
      <c r="F5449" t="s">
        <v>15665</v>
      </c>
      <c r="G5449" t="s">
        <v>273</v>
      </c>
      <c r="H5449" t="s">
        <v>15557</v>
      </c>
      <c r="I5449" t="s">
        <v>51</v>
      </c>
      <c r="J5449" t="s">
        <v>15625</v>
      </c>
      <c r="K5449" t="s">
        <v>15914</v>
      </c>
      <c r="L5449" t="s">
        <v>15915</v>
      </c>
      <c r="M5449" t="s">
        <v>15916</v>
      </c>
      <c r="N5449" t="str">
        <f t="shared" si="170"/>
        <v>521160</v>
      </c>
      <c r="O5449" t="str">
        <f t="shared" si="171"/>
        <v>Ivolândia - Goiás</v>
      </c>
    </row>
    <row r="5450" spans="1:15" x14ac:dyDescent="0.25">
      <c r="A5450" t="s">
        <v>15552</v>
      </c>
      <c r="B5450" t="s">
        <v>15553</v>
      </c>
      <c r="C5450" t="s">
        <v>15566</v>
      </c>
      <c r="D5450" t="s">
        <v>15567</v>
      </c>
      <c r="E5450" t="s">
        <v>15568</v>
      </c>
      <c r="F5450" t="s">
        <v>15569</v>
      </c>
      <c r="G5450" t="s">
        <v>601</v>
      </c>
      <c r="H5450" t="s">
        <v>15570</v>
      </c>
      <c r="I5450" t="s">
        <v>631</v>
      </c>
      <c r="J5450" t="s">
        <v>15571</v>
      </c>
      <c r="K5450" t="s">
        <v>15917</v>
      </c>
      <c r="L5450" t="s">
        <v>15918</v>
      </c>
      <c r="M5450" t="s">
        <v>15919</v>
      </c>
      <c r="N5450" t="str">
        <f t="shared" si="170"/>
        <v>521170</v>
      </c>
      <c r="O5450" t="str">
        <f t="shared" si="171"/>
        <v>Jandaia - Goiás</v>
      </c>
    </row>
    <row r="5451" spans="1:15" x14ac:dyDescent="0.25">
      <c r="A5451" t="s">
        <v>15552</v>
      </c>
      <c r="B5451" t="s">
        <v>15553</v>
      </c>
      <c r="C5451" t="s">
        <v>15554</v>
      </c>
      <c r="D5451" t="s">
        <v>15555</v>
      </c>
      <c r="E5451" t="s">
        <v>15560</v>
      </c>
      <c r="F5451" t="s">
        <v>15561</v>
      </c>
      <c r="G5451" t="s">
        <v>273</v>
      </c>
      <c r="H5451" t="s">
        <v>15557</v>
      </c>
      <c r="I5451" t="s">
        <v>74</v>
      </c>
      <c r="J5451" t="s">
        <v>15561</v>
      </c>
      <c r="K5451" t="s">
        <v>15920</v>
      </c>
      <c r="L5451" t="s">
        <v>15921</v>
      </c>
      <c r="M5451" t="s">
        <v>15922</v>
      </c>
      <c r="N5451" t="str">
        <f t="shared" si="170"/>
        <v>521180</v>
      </c>
      <c r="O5451" t="str">
        <f t="shared" si="171"/>
        <v>Jaraguá - Goiás</v>
      </c>
    </row>
    <row r="5452" spans="1:15" x14ac:dyDescent="0.25">
      <c r="A5452" t="s">
        <v>15552</v>
      </c>
      <c r="B5452" t="s">
        <v>15553</v>
      </c>
      <c r="C5452" t="s">
        <v>15636</v>
      </c>
      <c r="D5452" t="s">
        <v>15637</v>
      </c>
      <c r="E5452" t="s">
        <v>15643</v>
      </c>
      <c r="F5452" t="s">
        <v>15644</v>
      </c>
      <c r="G5452" t="s">
        <v>601</v>
      </c>
      <c r="H5452" t="s">
        <v>15570</v>
      </c>
      <c r="I5452" t="s">
        <v>303</v>
      </c>
      <c r="J5452" t="s">
        <v>15639</v>
      </c>
      <c r="K5452" t="s">
        <v>15923</v>
      </c>
      <c r="L5452" t="s">
        <v>15924</v>
      </c>
      <c r="M5452" t="s">
        <v>15925</v>
      </c>
      <c r="N5452" t="str">
        <f t="shared" si="170"/>
        <v>521190</v>
      </c>
      <c r="O5452" t="str">
        <f t="shared" si="171"/>
        <v>Jataí - Goiás</v>
      </c>
    </row>
    <row r="5453" spans="1:15" x14ac:dyDescent="0.25">
      <c r="A5453" t="s">
        <v>15552</v>
      </c>
      <c r="B5453" t="s">
        <v>15553</v>
      </c>
      <c r="C5453" t="s">
        <v>15566</v>
      </c>
      <c r="D5453" t="s">
        <v>15567</v>
      </c>
      <c r="E5453" t="s">
        <v>15624</v>
      </c>
      <c r="F5453" t="s">
        <v>15625</v>
      </c>
      <c r="G5453" t="s">
        <v>273</v>
      </c>
      <c r="H5453" t="s">
        <v>15557</v>
      </c>
      <c r="I5453" t="s">
        <v>51</v>
      </c>
      <c r="J5453" t="s">
        <v>15625</v>
      </c>
      <c r="K5453" t="s">
        <v>15926</v>
      </c>
      <c r="L5453" t="s">
        <v>15927</v>
      </c>
      <c r="M5453" t="s">
        <v>15928</v>
      </c>
      <c r="N5453" t="str">
        <f t="shared" si="170"/>
        <v>521200</v>
      </c>
      <c r="O5453" t="str">
        <f t="shared" si="171"/>
        <v>Jaupaci - Goiás</v>
      </c>
    </row>
    <row r="5454" spans="1:15" x14ac:dyDescent="0.25">
      <c r="A5454" t="s">
        <v>15552</v>
      </c>
      <c r="B5454" t="s">
        <v>15553</v>
      </c>
      <c r="C5454" t="s">
        <v>15554</v>
      </c>
      <c r="D5454" t="s">
        <v>15555</v>
      </c>
      <c r="E5454" t="s">
        <v>15560</v>
      </c>
      <c r="F5454" t="s">
        <v>15561</v>
      </c>
      <c r="G5454" t="s">
        <v>273</v>
      </c>
      <c r="H5454" t="s">
        <v>15557</v>
      </c>
      <c r="I5454" t="s">
        <v>74</v>
      </c>
      <c r="J5454" t="s">
        <v>15561</v>
      </c>
      <c r="K5454" t="s">
        <v>15929</v>
      </c>
      <c r="L5454" t="s">
        <v>15930</v>
      </c>
      <c r="M5454" t="s">
        <v>15931</v>
      </c>
      <c r="N5454" t="str">
        <f t="shared" si="170"/>
        <v>521205</v>
      </c>
      <c r="O5454" t="str">
        <f t="shared" si="171"/>
        <v>Jesúpolis - Goiás</v>
      </c>
    </row>
    <row r="5455" spans="1:15" x14ac:dyDescent="0.25">
      <c r="A5455" t="s">
        <v>15552</v>
      </c>
      <c r="B5455" t="s">
        <v>15553</v>
      </c>
      <c r="C5455" t="s">
        <v>15586</v>
      </c>
      <c r="D5455" t="s">
        <v>15587</v>
      </c>
      <c r="E5455" t="s">
        <v>15598</v>
      </c>
      <c r="F5455" t="s">
        <v>15587</v>
      </c>
      <c r="G5455" t="s">
        <v>601</v>
      </c>
      <c r="H5455" t="s">
        <v>15570</v>
      </c>
      <c r="I5455" t="s">
        <v>603</v>
      </c>
      <c r="J5455" t="s">
        <v>15590</v>
      </c>
      <c r="K5455" t="s">
        <v>15932</v>
      </c>
      <c r="L5455" t="s">
        <v>15933</v>
      </c>
      <c r="M5455" t="s">
        <v>15934</v>
      </c>
      <c r="N5455" t="str">
        <f t="shared" si="170"/>
        <v>521210</v>
      </c>
      <c r="O5455" t="str">
        <f t="shared" si="171"/>
        <v>Joviânia - Goiás</v>
      </c>
    </row>
    <row r="5456" spans="1:15" x14ac:dyDescent="0.25">
      <c r="A5456" t="s">
        <v>15552</v>
      </c>
      <c r="B5456" t="s">
        <v>15553</v>
      </c>
      <c r="C5456" t="s">
        <v>15554</v>
      </c>
      <c r="D5456" t="s">
        <v>15555</v>
      </c>
      <c r="E5456" t="s">
        <v>15654</v>
      </c>
      <c r="F5456" t="s">
        <v>15655</v>
      </c>
      <c r="G5456" t="s">
        <v>43</v>
      </c>
      <c r="H5456" t="s">
        <v>15649</v>
      </c>
      <c r="I5456" t="s">
        <v>83</v>
      </c>
      <c r="J5456" t="s">
        <v>8972</v>
      </c>
      <c r="K5456" t="s">
        <v>15935</v>
      </c>
      <c r="L5456" t="s">
        <v>15936</v>
      </c>
      <c r="M5456" t="s">
        <v>6476</v>
      </c>
      <c r="N5456" t="str">
        <f t="shared" si="170"/>
        <v>521220</v>
      </c>
      <c r="O5456" t="str">
        <f t="shared" si="171"/>
        <v>Jussara - Goiás</v>
      </c>
    </row>
    <row r="5457" spans="1:15" x14ac:dyDescent="0.25">
      <c r="A5457" t="s">
        <v>15552</v>
      </c>
      <c r="B5457" t="s">
        <v>15553</v>
      </c>
      <c r="C5457" t="s">
        <v>15636</v>
      </c>
      <c r="D5457" t="s">
        <v>15637</v>
      </c>
      <c r="E5457" t="s">
        <v>15638</v>
      </c>
      <c r="F5457" t="s">
        <v>15637</v>
      </c>
      <c r="G5457" t="s">
        <v>601</v>
      </c>
      <c r="H5457" t="s">
        <v>15570</v>
      </c>
      <c r="I5457" t="s">
        <v>645</v>
      </c>
      <c r="J5457" t="s">
        <v>15703</v>
      </c>
      <c r="K5457" t="s">
        <v>15937</v>
      </c>
      <c r="L5457" t="s">
        <v>15938</v>
      </c>
      <c r="M5457" t="s">
        <v>8335</v>
      </c>
      <c r="N5457" t="str">
        <f t="shared" si="170"/>
        <v>521225</v>
      </c>
      <c r="O5457" t="str">
        <f t="shared" si="171"/>
        <v>Lagoa Santa - Goiás</v>
      </c>
    </row>
    <row r="5458" spans="1:15" x14ac:dyDescent="0.25">
      <c r="A5458" t="s">
        <v>15552</v>
      </c>
      <c r="B5458" t="s">
        <v>15553</v>
      </c>
      <c r="C5458" t="s">
        <v>15554</v>
      </c>
      <c r="D5458" t="s">
        <v>15555</v>
      </c>
      <c r="E5458" t="s">
        <v>15560</v>
      </c>
      <c r="F5458" t="s">
        <v>15561</v>
      </c>
      <c r="G5458" t="s">
        <v>273</v>
      </c>
      <c r="H5458" t="s">
        <v>15557</v>
      </c>
      <c r="I5458" t="s">
        <v>325</v>
      </c>
      <c r="J5458" t="s">
        <v>15555</v>
      </c>
      <c r="K5458" t="s">
        <v>15939</v>
      </c>
      <c r="L5458" t="s">
        <v>15940</v>
      </c>
      <c r="M5458" t="s">
        <v>15941</v>
      </c>
      <c r="N5458" t="str">
        <f t="shared" si="170"/>
        <v>521230</v>
      </c>
      <c r="O5458" t="str">
        <f t="shared" si="171"/>
        <v>Leopoldo de Bulhões - Goiás</v>
      </c>
    </row>
    <row r="5459" spans="1:15" x14ac:dyDescent="0.25">
      <c r="A5459" t="s">
        <v>15552</v>
      </c>
      <c r="B5459" t="s">
        <v>15553</v>
      </c>
      <c r="C5459" t="s">
        <v>15580</v>
      </c>
      <c r="D5459" t="s">
        <v>15581</v>
      </c>
      <c r="E5459" t="s">
        <v>15752</v>
      </c>
      <c r="F5459" t="s">
        <v>15753</v>
      </c>
      <c r="G5459" t="s">
        <v>301</v>
      </c>
      <c r="H5459" t="s">
        <v>15562</v>
      </c>
      <c r="I5459" t="s">
        <v>349</v>
      </c>
      <c r="J5459" t="s">
        <v>15563</v>
      </c>
      <c r="K5459" t="s">
        <v>15942</v>
      </c>
      <c r="L5459" t="s">
        <v>15943</v>
      </c>
      <c r="M5459" t="s">
        <v>15753</v>
      </c>
      <c r="N5459" t="str">
        <f t="shared" si="170"/>
        <v>521250</v>
      </c>
      <c r="O5459" t="str">
        <f t="shared" si="171"/>
        <v>Luziânia - Goiás</v>
      </c>
    </row>
    <row r="5460" spans="1:15" x14ac:dyDescent="0.25">
      <c r="A5460" t="s">
        <v>15552</v>
      </c>
      <c r="B5460" t="s">
        <v>15553</v>
      </c>
      <c r="C5460" t="s">
        <v>15586</v>
      </c>
      <c r="D5460" t="s">
        <v>15587</v>
      </c>
      <c r="E5460" t="s">
        <v>15771</v>
      </c>
      <c r="F5460" t="s">
        <v>15772</v>
      </c>
      <c r="G5460" t="s">
        <v>601</v>
      </c>
      <c r="H5460" t="s">
        <v>15570</v>
      </c>
      <c r="I5460" t="s">
        <v>603</v>
      </c>
      <c r="J5460" t="s">
        <v>15590</v>
      </c>
      <c r="K5460" t="s">
        <v>15944</v>
      </c>
      <c r="L5460" t="s">
        <v>15945</v>
      </c>
      <c r="M5460" t="s">
        <v>15946</v>
      </c>
      <c r="N5460" t="str">
        <f t="shared" si="170"/>
        <v>521260</v>
      </c>
      <c r="O5460" t="str">
        <f t="shared" si="171"/>
        <v>Mairipotaba - Goiás</v>
      </c>
    </row>
    <row r="5461" spans="1:15" x14ac:dyDescent="0.25">
      <c r="A5461" t="s">
        <v>15552</v>
      </c>
      <c r="B5461" t="s">
        <v>15553</v>
      </c>
      <c r="C5461" t="s">
        <v>15580</v>
      </c>
      <c r="D5461" t="s">
        <v>15581</v>
      </c>
      <c r="E5461" t="s">
        <v>15613</v>
      </c>
      <c r="F5461" t="s">
        <v>15614</v>
      </c>
      <c r="G5461" t="s">
        <v>301</v>
      </c>
      <c r="H5461" t="s">
        <v>15562</v>
      </c>
      <c r="I5461" t="s">
        <v>339</v>
      </c>
      <c r="J5461" t="s">
        <v>15615</v>
      </c>
      <c r="K5461" t="s">
        <v>15947</v>
      </c>
      <c r="L5461" t="s">
        <v>15948</v>
      </c>
      <c r="M5461" t="s">
        <v>15949</v>
      </c>
      <c r="N5461" t="str">
        <f t="shared" si="170"/>
        <v>521270</v>
      </c>
      <c r="O5461" t="str">
        <f t="shared" si="171"/>
        <v>Mambaí - Goiás</v>
      </c>
    </row>
    <row r="5462" spans="1:15" x14ac:dyDescent="0.25">
      <c r="A5462" t="s">
        <v>15552</v>
      </c>
      <c r="B5462" t="s">
        <v>15553</v>
      </c>
      <c r="C5462" t="s">
        <v>15601</v>
      </c>
      <c r="D5462" t="s">
        <v>15602</v>
      </c>
      <c r="E5462" t="s">
        <v>15603</v>
      </c>
      <c r="F5462" t="s">
        <v>15604</v>
      </c>
      <c r="G5462" t="s">
        <v>19</v>
      </c>
      <c r="H5462" t="s">
        <v>15605</v>
      </c>
      <c r="I5462" t="s">
        <v>96</v>
      </c>
      <c r="J5462" t="s">
        <v>15606</v>
      </c>
      <c r="K5462" t="s">
        <v>15950</v>
      </c>
      <c r="L5462" t="s">
        <v>15951</v>
      </c>
      <c r="M5462" t="s">
        <v>15952</v>
      </c>
      <c r="N5462" t="str">
        <f t="shared" si="170"/>
        <v>521280</v>
      </c>
      <c r="O5462" t="str">
        <f t="shared" si="171"/>
        <v>Mara Rosa - Goiás</v>
      </c>
    </row>
    <row r="5463" spans="1:15" x14ac:dyDescent="0.25">
      <c r="A5463" t="s">
        <v>15552</v>
      </c>
      <c r="B5463" t="s">
        <v>15553</v>
      </c>
      <c r="C5463" t="s">
        <v>15586</v>
      </c>
      <c r="D5463" t="s">
        <v>15587</v>
      </c>
      <c r="E5463" t="s">
        <v>15588</v>
      </c>
      <c r="F5463" t="s">
        <v>15589</v>
      </c>
      <c r="G5463" t="s">
        <v>601</v>
      </c>
      <c r="H5463" t="s">
        <v>15570</v>
      </c>
      <c r="I5463" t="s">
        <v>603</v>
      </c>
      <c r="J5463" t="s">
        <v>15590</v>
      </c>
      <c r="K5463" t="s">
        <v>15953</v>
      </c>
      <c r="L5463" t="s">
        <v>15954</v>
      </c>
      <c r="M5463" t="s">
        <v>15955</v>
      </c>
      <c r="N5463" t="str">
        <f t="shared" si="170"/>
        <v>521290</v>
      </c>
      <c r="O5463" t="str">
        <f t="shared" si="171"/>
        <v>Marzagão - Goiás</v>
      </c>
    </row>
    <row r="5464" spans="1:15" x14ac:dyDescent="0.25">
      <c r="A5464" t="s">
        <v>15552</v>
      </c>
      <c r="B5464" t="s">
        <v>15553</v>
      </c>
      <c r="C5464" t="s">
        <v>15554</v>
      </c>
      <c r="D5464" t="s">
        <v>15555</v>
      </c>
      <c r="E5464" t="s">
        <v>15654</v>
      </c>
      <c r="F5464" t="s">
        <v>15655</v>
      </c>
      <c r="G5464" t="s">
        <v>43</v>
      </c>
      <c r="H5464" t="s">
        <v>15649</v>
      </c>
      <c r="I5464" t="s">
        <v>83</v>
      </c>
      <c r="J5464" t="s">
        <v>8972</v>
      </c>
      <c r="K5464" t="s">
        <v>15956</v>
      </c>
      <c r="L5464" t="s">
        <v>15957</v>
      </c>
      <c r="M5464" t="s">
        <v>15958</v>
      </c>
      <c r="N5464" t="str">
        <f t="shared" si="170"/>
        <v>521295</v>
      </c>
      <c r="O5464" t="str">
        <f t="shared" si="171"/>
        <v>Matrinchã - Goiás</v>
      </c>
    </row>
    <row r="5465" spans="1:15" x14ac:dyDescent="0.25">
      <c r="A5465" t="s">
        <v>15552</v>
      </c>
      <c r="B5465" t="s">
        <v>15553</v>
      </c>
      <c r="C5465" t="s">
        <v>15636</v>
      </c>
      <c r="D5465" t="s">
        <v>15637</v>
      </c>
      <c r="E5465" t="s">
        <v>15638</v>
      </c>
      <c r="F5465" t="s">
        <v>15637</v>
      </c>
      <c r="G5465" t="s">
        <v>601</v>
      </c>
      <c r="H5465" t="s">
        <v>15570</v>
      </c>
      <c r="I5465" t="s">
        <v>303</v>
      </c>
      <c r="J5465" t="s">
        <v>15639</v>
      </c>
      <c r="K5465" t="s">
        <v>15959</v>
      </c>
      <c r="L5465" t="s">
        <v>15960</v>
      </c>
      <c r="M5465" t="s">
        <v>15961</v>
      </c>
      <c r="N5465" t="str">
        <f t="shared" si="170"/>
        <v>521300</v>
      </c>
      <c r="O5465" t="str">
        <f t="shared" si="171"/>
        <v>Maurilândia - Goiás</v>
      </c>
    </row>
    <row r="5466" spans="1:15" x14ac:dyDescent="0.25">
      <c r="A5466" t="s">
        <v>15552</v>
      </c>
      <c r="B5466" t="s">
        <v>15553</v>
      </c>
      <c r="C5466" t="s">
        <v>15580</v>
      </c>
      <c r="D5466" t="s">
        <v>15581</v>
      </c>
      <c r="E5466" t="s">
        <v>15593</v>
      </c>
      <c r="F5466" t="s">
        <v>15594</v>
      </c>
      <c r="G5466" t="s">
        <v>301</v>
      </c>
      <c r="H5466" t="s">
        <v>15562</v>
      </c>
      <c r="I5466" t="s">
        <v>349</v>
      </c>
      <c r="J5466" t="s">
        <v>15563</v>
      </c>
      <c r="K5466" t="s">
        <v>15962</v>
      </c>
      <c r="L5466" t="s">
        <v>15963</v>
      </c>
      <c r="M5466" t="s">
        <v>15964</v>
      </c>
      <c r="N5466" t="str">
        <f t="shared" si="170"/>
        <v>521305</v>
      </c>
      <c r="O5466" t="str">
        <f t="shared" si="171"/>
        <v>Mimoso de Goiás - Goiás</v>
      </c>
    </row>
    <row r="5467" spans="1:15" x14ac:dyDescent="0.25">
      <c r="A5467" t="s">
        <v>15552</v>
      </c>
      <c r="B5467" t="s">
        <v>15553</v>
      </c>
      <c r="C5467" t="s">
        <v>15601</v>
      </c>
      <c r="D5467" t="s">
        <v>15602</v>
      </c>
      <c r="E5467" t="s">
        <v>15685</v>
      </c>
      <c r="F5467" t="s">
        <v>15606</v>
      </c>
      <c r="G5467" t="s">
        <v>19</v>
      </c>
      <c r="H5467" t="s">
        <v>15605</v>
      </c>
      <c r="I5467" t="s">
        <v>96</v>
      </c>
      <c r="J5467" t="s">
        <v>15606</v>
      </c>
      <c r="K5467" t="s">
        <v>15965</v>
      </c>
      <c r="L5467" t="s">
        <v>15966</v>
      </c>
      <c r="M5467" t="s">
        <v>15967</v>
      </c>
      <c r="N5467" t="str">
        <f t="shared" si="170"/>
        <v>521308</v>
      </c>
      <c r="O5467" t="str">
        <f t="shared" si="171"/>
        <v>Minaçu - Goiás</v>
      </c>
    </row>
    <row r="5468" spans="1:15" x14ac:dyDescent="0.25">
      <c r="A5468" t="s">
        <v>15552</v>
      </c>
      <c r="B5468" t="s">
        <v>15553</v>
      </c>
      <c r="C5468" t="s">
        <v>15636</v>
      </c>
      <c r="D5468" t="s">
        <v>15637</v>
      </c>
      <c r="E5468" t="s">
        <v>15643</v>
      </c>
      <c r="F5468" t="s">
        <v>15644</v>
      </c>
      <c r="G5468" t="s">
        <v>601</v>
      </c>
      <c r="H5468" t="s">
        <v>15570</v>
      </c>
      <c r="I5468" t="s">
        <v>303</v>
      </c>
      <c r="J5468" t="s">
        <v>15639</v>
      </c>
      <c r="K5468" t="s">
        <v>15968</v>
      </c>
      <c r="L5468" t="s">
        <v>15969</v>
      </c>
      <c r="M5468" t="s">
        <v>15970</v>
      </c>
      <c r="N5468" t="str">
        <f t="shared" si="170"/>
        <v>521310</v>
      </c>
      <c r="O5468" t="str">
        <f t="shared" si="171"/>
        <v>Mineiros - Goiás</v>
      </c>
    </row>
    <row r="5469" spans="1:15" x14ac:dyDescent="0.25">
      <c r="A5469" t="s">
        <v>15552</v>
      </c>
      <c r="B5469" t="s">
        <v>15553</v>
      </c>
      <c r="C5469" t="s">
        <v>15566</v>
      </c>
      <c r="D5469" t="s">
        <v>15567</v>
      </c>
      <c r="E5469" t="s">
        <v>15664</v>
      </c>
      <c r="F5469" t="s">
        <v>15665</v>
      </c>
      <c r="G5469" t="s">
        <v>273</v>
      </c>
      <c r="H5469" t="s">
        <v>15557</v>
      </c>
      <c r="I5469" t="s">
        <v>51</v>
      </c>
      <c r="J5469" t="s">
        <v>15625</v>
      </c>
      <c r="K5469" t="s">
        <v>15971</v>
      </c>
      <c r="L5469" t="s">
        <v>15972</v>
      </c>
      <c r="M5469" t="s">
        <v>15973</v>
      </c>
      <c r="N5469" t="str">
        <f t="shared" si="170"/>
        <v>521340</v>
      </c>
      <c r="O5469" t="str">
        <f t="shared" si="171"/>
        <v>Moiporá - Goiás</v>
      </c>
    </row>
    <row r="5470" spans="1:15" x14ac:dyDescent="0.25">
      <c r="A5470" t="s">
        <v>15552</v>
      </c>
      <c r="B5470" t="s">
        <v>15553</v>
      </c>
      <c r="C5470" t="s">
        <v>15580</v>
      </c>
      <c r="D5470" t="s">
        <v>15581</v>
      </c>
      <c r="E5470" t="s">
        <v>15613</v>
      </c>
      <c r="F5470" t="s">
        <v>15614</v>
      </c>
      <c r="G5470" t="s">
        <v>19</v>
      </c>
      <c r="H5470" t="s">
        <v>15605</v>
      </c>
      <c r="I5470" t="s">
        <v>37</v>
      </c>
      <c r="J5470" t="s">
        <v>15610</v>
      </c>
      <c r="K5470" t="s">
        <v>15974</v>
      </c>
      <c r="L5470" t="s">
        <v>15975</v>
      </c>
      <c r="M5470" t="s">
        <v>15976</v>
      </c>
      <c r="N5470" t="str">
        <f t="shared" si="170"/>
        <v>521350</v>
      </c>
      <c r="O5470" t="str">
        <f t="shared" si="171"/>
        <v>Monte Alegre de Goiás - Goiás</v>
      </c>
    </row>
    <row r="5471" spans="1:15" x14ac:dyDescent="0.25">
      <c r="A5471" t="s">
        <v>15552</v>
      </c>
      <c r="B5471" t="s">
        <v>15553</v>
      </c>
      <c r="C5471" t="s">
        <v>15566</v>
      </c>
      <c r="D5471" t="s">
        <v>15567</v>
      </c>
      <c r="E5471" t="s">
        <v>15624</v>
      </c>
      <c r="F5471" t="s">
        <v>15625</v>
      </c>
      <c r="G5471" t="s">
        <v>43</v>
      </c>
      <c r="H5471" t="s">
        <v>15649</v>
      </c>
      <c r="I5471" t="s">
        <v>32</v>
      </c>
      <c r="J5471" t="s">
        <v>15650</v>
      </c>
      <c r="K5471" t="s">
        <v>15977</v>
      </c>
      <c r="L5471" t="s">
        <v>15978</v>
      </c>
      <c r="M5471" t="s">
        <v>15979</v>
      </c>
      <c r="N5471" t="str">
        <f t="shared" si="170"/>
        <v>521370</v>
      </c>
      <c r="O5471" t="str">
        <f t="shared" si="171"/>
        <v>Montes Claros de Goiás - Goiás</v>
      </c>
    </row>
    <row r="5472" spans="1:15" x14ac:dyDescent="0.25">
      <c r="A5472" t="s">
        <v>15552</v>
      </c>
      <c r="B5472" t="s">
        <v>15553</v>
      </c>
      <c r="C5472" t="s">
        <v>15636</v>
      </c>
      <c r="D5472" t="s">
        <v>15637</v>
      </c>
      <c r="E5472" t="s">
        <v>15638</v>
      </c>
      <c r="F5472" t="s">
        <v>15637</v>
      </c>
      <c r="G5472" t="s">
        <v>601</v>
      </c>
      <c r="H5472" t="s">
        <v>15570</v>
      </c>
      <c r="I5472" t="s">
        <v>303</v>
      </c>
      <c r="J5472" t="s">
        <v>15639</v>
      </c>
      <c r="K5472" t="s">
        <v>15980</v>
      </c>
      <c r="L5472" t="s">
        <v>15981</v>
      </c>
      <c r="M5472" t="s">
        <v>15982</v>
      </c>
      <c r="N5472" t="str">
        <f t="shared" si="170"/>
        <v>521375</v>
      </c>
      <c r="O5472" t="str">
        <f t="shared" si="171"/>
        <v>Montividiu - Goiás</v>
      </c>
    </row>
    <row r="5473" spans="1:15" x14ac:dyDescent="0.25">
      <c r="A5473" t="s">
        <v>15552</v>
      </c>
      <c r="B5473" t="s">
        <v>15553</v>
      </c>
      <c r="C5473" t="s">
        <v>15601</v>
      </c>
      <c r="D5473" t="s">
        <v>15602</v>
      </c>
      <c r="E5473" t="s">
        <v>15685</v>
      </c>
      <c r="F5473" t="s">
        <v>15606</v>
      </c>
      <c r="G5473" t="s">
        <v>19</v>
      </c>
      <c r="H5473" t="s">
        <v>15605</v>
      </c>
      <c r="I5473" t="s">
        <v>96</v>
      </c>
      <c r="J5473" t="s">
        <v>15606</v>
      </c>
      <c r="K5473" t="s">
        <v>15983</v>
      </c>
      <c r="L5473" t="s">
        <v>15984</v>
      </c>
      <c r="M5473" t="s">
        <v>15985</v>
      </c>
      <c r="N5473" t="str">
        <f t="shared" si="170"/>
        <v>521377</v>
      </c>
      <c r="O5473" t="str">
        <f t="shared" si="171"/>
        <v>Montividiu do Norte - Goiás</v>
      </c>
    </row>
    <row r="5474" spans="1:15" x14ac:dyDescent="0.25">
      <c r="A5474" t="s">
        <v>15552</v>
      </c>
      <c r="B5474" t="s">
        <v>15553</v>
      </c>
      <c r="C5474" t="s">
        <v>15586</v>
      </c>
      <c r="D5474" t="s">
        <v>15587</v>
      </c>
      <c r="E5474" t="s">
        <v>15588</v>
      </c>
      <c r="F5474" t="s">
        <v>15589</v>
      </c>
      <c r="G5474" t="s">
        <v>601</v>
      </c>
      <c r="H5474" t="s">
        <v>15570</v>
      </c>
      <c r="I5474" t="s">
        <v>603</v>
      </c>
      <c r="J5474" t="s">
        <v>15590</v>
      </c>
      <c r="K5474" t="s">
        <v>15986</v>
      </c>
      <c r="L5474" t="s">
        <v>15987</v>
      </c>
      <c r="M5474" t="s">
        <v>3290</v>
      </c>
      <c r="N5474" t="str">
        <f t="shared" si="170"/>
        <v>521380</v>
      </c>
      <c r="O5474" t="str">
        <f t="shared" si="171"/>
        <v>Morrinhos - Goiás</v>
      </c>
    </row>
    <row r="5475" spans="1:15" x14ac:dyDescent="0.25">
      <c r="A5475" t="s">
        <v>15552</v>
      </c>
      <c r="B5475" t="s">
        <v>15553</v>
      </c>
      <c r="C5475" t="s">
        <v>15601</v>
      </c>
      <c r="D5475" t="s">
        <v>15602</v>
      </c>
      <c r="E5475" t="s">
        <v>15672</v>
      </c>
      <c r="F5475" t="s">
        <v>15673</v>
      </c>
      <c r="G5475" t="s">
        <v>273</v>
      </c>
      <c r="H5475" t="s">
        <v>15557</v>
      </c>
      <c r="I5475" t="s">
        <v>21</v>
      </c>
      <c r="J5475" t="s">
        <v>15674</v>
      </c>
      <c r="K5475" t="s">
        <v>15988</v>
      </c>
      <c r="L5475" t="s">
        <v>15989</v>
      </c>
      <c r="M5475" t="s">
        <v>15990</v>
      </c>
      <c r="N5475" t="str">
        <f t="shared" si="170"/>
        <v>521385</v>
      </c>
      <c r="O5475" t="str">
        <f t="shared" si="171"/>
        <v>Morro Agudo de Goiás - Goiás</v>
      </c>
    </row>
    <row r="5476" spans="1:15" x14ac:dyDescent="0.25">
      <c r="A5476" t="s">
        <v>15552</v>
      </c>
      <c r="B5476" t="s">
        <v>15553</v>
      </c>
      <c r="C5476" t="s">
        <v>15554</v>
      </c>
      <c r="D5476" t="s">
        <v>15555</v>
      </c>
      <c r="E5476" t="s">
        <v>15654</v>
      </c>
      <c r="F5476" t="s">
        <v>15655</v>
      </c>
      <c r="G5476" t="s">
        <v>273</v>
      </c>
      <c r="H5476" t="s">
        <v>15557</v>
      </c>
      <c r="I5476" t="s">
        <v>393</v>
      </c>
      <c r="J5476" t="s">
        <v>15577</v>
      </c>
      <c r="K5476" t="s">
        <v>15991</v>
      </c>
      <c r="L5476" t="s">
        <v>15992</v>
      </c>
      <c r="M5476" t="s">
        <v>15993</v>
      </c>
      <c r="N5476" t="str">
        <f t="shared" si="170"/>
        <v>521390</v>
      </c>
      <c r="O5476" t="str">
        <f t="shared" si="171"/>
        <v>Mossâmedes - Goiás</v>
      </c>
    </row>
    <row r="5477" spans="1:15" x14ac:dyDescent="0.25">
      <c r="A5477" t="s">
        <v>15552</v>
      </c>
      <c r="B5477" t="s">
        <v>15553</v>
      </c>
      <c r="C5477" t="s">
        <v>15554</v>
      </c>
      <c r="D5477" t="s">
        <v>15555</v>
      </c>
      <c r="E5477" t="s">
        <v>15654</v>
      </c>
      <c r="F5477" t="s">
        <v>15655</v>
      </c>
      <c r="G5477" t="s">
        <v>43</v>
      </c>
      <c r="H5477" t="s">
        <v>15649</v>
      </c>
      <c r="I5477" t="s">
        <v>45</v>
      </c>
      <c r="J5477" t="s">
        <v>15776</v>
      </c>
      <c r="K5477" t="s">
        <v>15994</v>
      </c>
      <c r="L5477" t="s">
        <v>15995</v>
      </c>
      <c r="M5477" t="s">
        <v>15996</v>
      </c>
      <c r="N5477" t="str">
        <f t="shared" si="170"/>
        <v>521400</v>
      </c>
      <c r="O5477" t="str">
        <f t="shared" si="171"/>
        <v>Mozarlândia - Goiás</v>
      </c>
    </row>
    <row r="5478" spans="1:15" x14ac:dyDescent="0.25">
      <c r="A5478" t="s">
        <v>15552</v>
      </c>
      <c r="B5478" t="s">
        <v>15553</v>
      </c>
      <c r="C5478" t="s">
        <v>15601</v>
      </c>
      <c r="D5478" t="s">
        <v>15602</v>
      </c>
      <c r="E5478" t="s">
        <v>15685</v>
      </c>
      <c r="F5478" t="s">
        <v>15606</v>
      </c>
      <c r="G5478" t="s">
        <v>43</v>
      </c>
      <c r="H5478" t="s">
        <v>15649</v>
      </c>
      <c r="I5478" t="s">
        <v>45</v>
      </c>
      <c r="J5478" t="s">
        <v>15776</v>
      </c>
      <c r="K5478" t="s">
        <v>15997</v>
      </c>
      <c r="L5478" t="s">
        <v>15998</v>
      </c>
      <c r="M5478" t="s">
        <v>6616</v>
      </c>
      <c r="N5478" t="str">
        <f t="shared" si="170"/>
        <v>521405</v>
      </c>
      <c r="O5478" t="str">
        <f t="shared" si="171"/>
        <v>Mundo Novo - Goiás</v>
      </c>
    </row>
    <row r="5479" spans="1:15" x14ac:dyDescent="0.25">
      <c r="A5479" t="s">
        <v>15552</v>
      </c>
      <c r="B5479" t="s">
        <v>15553</v>
      </c>
      <c r="C5479" t="s">
        <v>15601</v>
      </c>
      <c r="D5479" t="s">
        <v>15602</v>
      </c>
      <c r="E5479" t="s">
        <v>15685</v>
      </c>
      <c r="F5479" t="s">
        <v>15606</v>
      </c>
      <c r="G5479" t="s">
        <v>19</v>
      </c>
      <c r="H5479" t="s">
        <v>15605</v>
      </c>
      <c r="I5479" t="s">
        <v>96</v>
      </c>
      <c r="J5479" t="s">
        <v>15606</v>
      </c>
      <c r="K5479" t="s">
        <v>15999</v>
      </c>
      <c r="L5479" t="s">
        <v>16000</v>
      </c>
      <c r="M5479" t="s">
        <v>16001</v>
      </c>
      <c r="N5479" t="str">
        <f t="shared" si="170"/>
        <v>521410</v>
      </c>
      <c r="O5479" t="str">
        <f t="shared" si="171"/>
        <v>Mutunópolis - Goiás</v>
      </c>
    </row>
    <row r="5480" spans="1:15" x14ac:dyDescent="0.25">
      <c r="A5480" t="s">
        <v>15552</v>
      </c>
      <c r="B5480" t="s">
        <v>15553</v>
      </c>
      <c r="C5480" t="s">
        <v>15566</v>
      </c>
      <c r="D5480" t="s">
        <v>15567</v>
      </c>
      <c r="E5480" t="s">
        <v>15568</v>
      </c>
      <c r="F5480" t="s">
        <v>15569</v>
      </c>
      <c r="G5480" t="s">
        <v>273</v>
      </c>
      <c r="H5480" t="s">
        <v>15557</v>
      </c>
      <c r="I5480" t="s">
        <v>393</v>
      </c>
      <c r="J5480" t="s">
        <v>15577</v>
      </c>
      <c r="K5480" t="s">
        <v>16002</v>
      </c>
      <c r="L5480" t="s">
        <v>16003</v>
      </c>
      <c r="M5480" t="s">
        <v>16004</v>
      </c>
      <c r="N5480" t="str">
        <f t="shared" si="170"/>
        <v>521440</v>
      </c>
      <c r="O5480" t="str">
        <f t="shared" si="171"/>
        <v>Nazário - Goiás</v>
      </c>
    </row>
    <row r="5481" spans="1:15" x14ac:dyDescent="0.25">
      <c r="A5481" t="s">
        <v>15552</v>
      </c>
      <c r="B5481" t="s">
        <v>15553</v>
      </c>
      <c r="C5481" t="s">
        <v>15554</v>
      </c>
      <c r="D5481" t="s">
        <v>15555</v>
      </c>
      <c r="E5481" t="s">
        <v>15556</v>
      </c>
      <c r="F5481" t="s">
        <v>15555</v>
      </c>
      <c r="G5481" t="s">
        <v>273</v>
      </c>
      <c r="H5481" t="s">
        <v>15557</v>
      </c>
      <c r="I5481" t="s">
        <v>325</v>
      </c>
      <c r="J5481" t="s">
        <v>15555</v>
      </c>
      <c r="K5481" t="s">
        <v>16005</v>
      </c>
      <c r="L5481" t="s">
        <v>16006</v>
      </c>
      <c r="M5481" t="s">
        <v>16007</v>
      </c>
      <c r="N5481" t="str">
        <f t="shared" si="170"/>
        <v>521450</v>
      </c>
      <c r="O5481" t="str">
        <f t="shared" si="171"/>
        <v>Nerópolis - Goiás</v>
      </c>
    </row>
    <row r="5482" spans="1:15" x14ac:dyDescent="0.25">
      <c r="A5482" t="s">
        <v>15552</v>
      </c>
      <c r="B5482" t="s">
        <v>15553</v>
      </c>
      <c r="C5482" t="s">
        <v>15601</v>
      </c>
      <c r="D5482" t="s">
        <v>15602</v>
      </c>
      <c r="E5482" t="s">
        <v>15603</v>
      </c>
      <c r="F5482" t="s">
        <v>15604</v>
      </c>
      <c r="G5482" t="s">
        <v>19</v>
      </c>
      <c r="H5482" t="s">
        <v>15605</v>
      </c>
      <c r="I5482" t="s">
        <v>96</v>
      </c>
      <c r="J5482" t="s">
        <v>15606</v>
      </c>
      <c r="K5482" t="s">
        <v>16008</v>
      </c>
      <c r="L5482" t="s">
        <v>16009</v>
      </c>
      <c r="M5482" t="s">
        <v>16010</v>
      </c>
      <c r="N5482" t="str">
        <f t="shared" si="170"/>
        <v>521460</v>
      </c>
      <c r="O5482" t="str">
        <f t="shared" si="171"/>
        <v>Niquelândia - Goiás</v>
      </c>
    </row>
    <row r="5483" spans="1:15" x14ac:dyDescent="0.25">
      <c r="A5483" t="s">
        <v>15552</v>
      </c>
      <c r="B5483" t="s">
        <v>15553</v>
      </c>
      <c r="C5483" t="s">
        <v>15601</v>
      </c>
      <c r="D5483" t="s">
        <v>15602</v>
      </c>
      <c r="E5483" t="s">
        <v>15672</v>
      </c>
      <c r="F5483" t="s">
        <v>15673</v>
      </c>
      <c r="G5483" t="s">
        <v>273</v>
      </c>
      <c r="H5483" t="s">
        <v>15557</v>
      </c>
      <c r="I5483" t="s">
        <v>21</v>
      </c>
      <c r="J5483" t="s">
        <v>15674</v>
      </c>
      <c r="K5483" t="s">
        <v>16011</v>
      </c>
      <c r="L5483" t="s">
        <v>16012</v>
      </c>
      <c r="M5483" t="s">
        <v>16013</v>
      </c>
      <c r="N5483" t="str">
        <f t="shared" si="170"/>
        <v>521470</v>
      </c>
      <c r="O5483" t="str">
        <f t="shared" si="171"/>
        <v>Nova América - Goiás</v>
      </c>
    </row>
    <row r="5484" spans="1:15" x14ac:dyDescent="0.25">
      <c r="A5484" t="s">
        <v>15552</v>
      </c>
      <c r="B5484" t="s">
        <v>15553</v>
      </c>
      <c r="C5484" t="s">
        <v>15554</v>
      </c>
      <c r="D5484" t="s">
        <v>15555</v>
      </c>
      <c r="E5484" t="s">
        <v>15629</v>
      </c>
      <c r="F5484" t="s">
        <v>15630</v>
      </c>
      <c r="G5484" t="s">
        <v>601</v>
      </c>
      <c r="H5484" t="s">
        <v>15570</v>
      </c>
      <c r="I5484" t="s">
        <v>559</v>
      </c>
      <c r="J5484" t="s">
        <v>15630</v>
      </c>
      <c r="K5484" t="s">
        <v>16014</v>
      </c>
      <c r="L5484" t="s">
        <v>16015</v>
      </c>
      <c r="M5484" t="s">
        <v>12419</v>
      </c>
      <c r="N5484" t="str">
        <f t="shared" si="170"/>
        <v>521480</v>
      </c>
      <c r="O5484" t="str">
        <f t="shared" si="171"/>
        <v>Nova Aurora - Goiás</v>
      </c>
    </row>
    <row r="5485" spans="1:15" x14ac:dyDescent="0.25">
      <c r="A5485" t="s">
        <v>15552</v>
      </c>
      <c r="B5485" t="s">
        <v>15553</v>
      </c>
      <c r="C5485" t="s">
        <v>15554</v>
      </c>
      <c r="D5485" t="s">
        <v>15555</v>
      </c>
      <c r="E5485" t="s">
        <v>15654</v>
      </c>
      <c r="F5485" t="s">
        <v>15655</v>
      </c>
      <c r="G5485" t="s">
        <v>43</v>
      </c>
      <c r="H5485" t="s">
        <v>15649</v>
      </c>
      <c r="I5485" t="s">
        <v>45</v>
      </c>
      <c r="J5485" t="s">
        <v>15776</v>
      </c>
      <c r="K5485" t="s">
        <v>16016</v>
      </c>
      <c r="L5485" t="s">
        <v>16017</v>
      </c>
      <c r="M5485" t="s">
        <v>16018</v>
      </c>
      <c r="N5485" t="str">
        <f t="shared" si="170"/>
        <v>521483</v>
      </c>
      <c r="O5485" t="str">
        <f t="shared" si="171"/>
        <v>Nova Crixás - Goiás</v>
      </c>
    </row>
    <row r="5486" spans="1:15" x14ac:dyDescent="0.25">
      <c r="A5486" t="s">
        <v>15552</v>
      </c>
      <c r="B5486" t="s">
        <v>15553</v>
      </c>
      <c r="C5486" t="s">
        <v>15601</v>
      </c>
      <c r="D5486" t="s">
        <v>15602</v>
      </c>
      <c r="E5486" t="s">
        <v>15672</v>
      </c>
      <c r="F5486" t="s">
        <v>15673</v>
      </c>
      <c r="G5486" t="s">
        <v>273</v>
      </c>
      <c r="H5486" t="s">
        <v>15557</v>
      </c>
      <c r="I5486" t="s">
        <v>21</v>
      </c>
      <c r="J5486" t="s">
        <v>15674</v>
      </c>
      <c r="K5486" t="s">
        <v>16019</v>
      </c>
      <c r="L5486" t="s">
        <v>16020</v>
      </c>
      <c r="M5486" t="s">
        <v>16021</v>
      </c>
      <c r="N5486" t="str">
        <f t="shared" si="170"/>
        <v>521486</v>
      </c>
      <c r="O5486" t="str">
        <f t="shared" si="171"/>
        <v>Nova Glória - Goiás</v>
      </c>
    </row>
    <row r="5487" spans="1:15" x14ac:dyDescent="0.25">
      <c r="A5487" t="s">
        <v>15552</v>
      </c>
      <c r="B5487" t="s">
        <v>15553</v>
      </c>
      <c r="C5487" t="s">
        <v>15601</v>
      </c>
      <c r="D5487" t="s">
        <v>15602</v>
      </c>
      <c r="E5487" t="s">
        <v>15603</v>
      </c>
      <c r="F5487" t="s">
        <v>15604</v>
      </c>
      <c r="G5487" t="s">
        <v>19</v>
      </c>
      <c r="H5487" t="s">
        <v>15605</v>
      </c>
      <c r="I5487" t="s">
        <v>96</v>
      </c>
      <c r="J5487" t="s">
        <v>15606</v>
      </c>
      <c r="K5487" t="s">
        <v>16022</v>
      </c>
      <c r="L5487" t="s">
        <v>16023</v>
      </c>
      <c r="M5487" t="s">
        <v>16024</v>
      </c>
      <c r="N5487" t="str">
        <f t="shared" si="170"/>
        <v>521487</v>
      </c>
      <c r="O5487" t="str">
        <f t="shared" si="171"/>
        <v>Nova Iguaçu de Goiás - Goiás</v>
      </c>
    </row>
    <row r="5488" spans="1:15" x14ac:dyDescent="0.25">
      <c r="A5488" t="s">
        <v>15552</v>
      </c>
      <c r="B5488" t="s">
        <v>15553</v>
      </c>
      <c r="C5488" t="s">
        <v>15580</v>
      </c>
      <c r="D5488" t="s">
        <v>15581</v>
      </c>
      <c r="E5488" t="s">
        <v>15613</v>
      </c>
      <c r="F5488" t="s">
        <v>15614</v>
      </c>
      <c r="G5488" t="s">
        <v>19</v>
      </c>
      <c r="H5488" t="s">
        <v>15605</v>
      </c>
      <c r="I5488" t="s">
        <v>37</v>
      </c>
      <c r="J5488" t="s">
        <v>15610</v>
      </c>
      <c r="K5488" t="s">
        <v>16025</v>
      </c>
      <c r="L5488" t="s">
        <v>16026</v>
      </c>
      <c r="M5488" t="s">
        <v>16027</v>
      </c>
      <c r="N5488" t="str">
        <f t="shared" si="170"/>
        <v>521490</v>
      </c>
      <c r="O5488" t="str">
        <f t="shared" si="171"/>
        <v>Nova Roma - Goiás</v>
      </c>
    </row>
    <row r="5489" spans="1:15" x14ac:dyDescent="0.25">
      <c r="A5489" t="s">
        <v>15552</v>
      </c>
      <c r="B5489" t="s">
        <v>15553</v>
      </c>
      <c r="C5489" t="s">
        <v>15554</v>
      </c>
      <c r="D5489" t="s">
        <v>15555</v>
      </c>
      <c r="E5489" t="s">
        <v>15556</v>
      </c>
      <c r="F5489" t="s">
        <v>15555</v>
      </c>
      <c r="G5489" t="s">
        <v>273</v>
      </c>
      <c r="H5489" t="s">
        <v>15557</v>
      </c>
      <c r="I5489" t="s">
        <v>74</v>
      </c>
      <c r="J5489" t="s">
        <v>15561</v>
      </c>
      <c r="K5489" t="s">
        <v>16028</v>
      </c>
      <c r="L5489" t="s">
        <v>16029</v>
      </c>
      <c r="M5489" t="s">
        <v>13292</v>
      </c>
      <c r="N5489" t="str">
        <f t="shared" si="170"/>
        <v>521500</v>
      </c>
      <c r="O5489" t="str">
        <f t="shared" si="171"/>
        <v>Nova Veneza - Goiás</v>
      </c>
    </row>
    <row r="5490" spans="1:15" x14ac:dyDescent="0.25">
      <c r="A5490" t="s">
        <v>15552</v>
      </c>
      <c r="B5490" t="s">
        <v>15553</v>
      </c>
      <c r="C5490" t="s">
        <v>15554</v>
      </c>
      <c r="D5490" t="s">
        <v>15555</v>
      </c>
      <c r="E5490" t="s">
        <v>15654</v>
      </c>
      <c r="F5490" t="s">
        <v>15655</v>
      </c>
      <c r="G5490" t="s">
        <v>273</v>
      </c>
      <c r="H5490" t="s">
        <v>15557</v>
      </c>
      <c r="I5490" t="s">
        <v>51</v>
      </c>
      <c r="J5490" t="s">
        <v>15625</v>
      </c>
      <c r="K5490" t="s">
        <v>16030</v>
      </c>
      <c r="L5490" t="s">
        <v>16031</v>
      </c>
      <c r="M5490" t="s">
        <v>16032</v>
      </c>
      <c r="N5490" t="str">
        <f t="shared" si="170"/>
        <v>521520</v>
      </c>
      <c r="O5490" t="str">
        <f t="shared" si="171"/>
        <v>Novo Brasil - Goiás</v>
      </c>
    </row>
    <row r="5491" spans="1:15" x14ac:dyDescent="0.25">
      <c r="A5491" t="s">
        <v>15552</v>
      </c>
      <c r="B5491" t="s">
        <v>15553</v>
      </c>
      <c r="C5491" t="s">
        <v>15580</v>
      </c>
      <c r="D5491" t="s">
        <v>15581</v>
      </c>
      <c r="E5491" t="s">
        <v>15752</v>
      </c>
      <c r="F5491" t="s">
        <v>15753</v>
      </c>
      <c r="G5491" t="s">
        <v>301</v>
      </c>
      <c r="H5491" t="s">
        <v>15562</v>
      </c>
      <c r="I5491" t="s">
        <v>349</v>
      </c>
      <c r="J5491" t="s">
        <v>15563</v>
      </c>
      <c r="K5491" t="s">
        <v>16033</v>
      </c>
      <c r="L5491" t="s">
        <v>16034</v>
      </c>
      <c r="M5491" t="s">
        <v>16035</v>
      </c>
      <c r="N5491" t="str">
        <f t="shared" si="170"/>
        <v>521523</v>
      </c>
      <c r="O5491" t="str">
        <f t="shared" si="171"/>
        <v>Novo Gama - Goiás</v>
      </c>
    </row>
    <row r="5492" spans="1:15" x14ac:dyDescent="0.25">
      <c r="A5492" t="s">
        <v>15552</v>
      </c>
      <c r="B5492" t="s">
        <v>15553</v>
      </c>
      <c r="C5492" t="s">
        <v>15601</v>
      </c>
      <c r="D5492" t="s">
        <v>15602</v>
      </c>
      <c r="E5492" t="s">
        <v>15685</v>
      </c>
      <c r="F5492" t="s">
        <v>15606</v>
      </c>
      <c r="G5492" t="s">
        <v>43</v>
      </c>
      <c r="H5492" t="s">
        <v>15649</v>
      </c>
      <c r="I5492" t="s">
        <v>45</v>
      </c>
      <c r="J5492" t="s">
        <v>15776</v>
      </c>
      <c r="K5492" t="s">
        <v>16036</v>
      </c>
      <c r="L5492" t="s">
        <v>16037</v>
      </c>
      <c r="M5492" t="s">
        <v>16038</v>
      </c>
      <c r="N5492" t="str">
        <f t="shared" si="170"/>
        <v>521525</v>
      </c>
      <c r="O5492" t="str">
        <f t="shared" si="171"/>
        <v>Novo Planalto - Goiás</v>
      </c>
    </row>
    <row r="5493" spans="1:15" x14ac:dyDescent="0.25">
      <c r="A5493" t="s">
        <v>15552</v>
      </c>
      <c r="B5493" t="s">
        <v>15553</v>
      </c>
      <c r="C5493" t="s">
        <v>15554</v>
      </c>
      <c r="D5493" t="s">
        <v>15555</v>
      </c>
      <c r="E5493" t="s">
        <v>16039</v>
      </c>
      <c r="F5493" t="s">
        <v>15773</v>
      </c>
      <c r="G5493" t="s">
        <v>601</v>
      </c>
      <c r="H5493" t="s">
        <v>15570</v>
      </c>
      <c r="I5493" t="s">
        <v>678</v>
      </c>
      <c r="J5493" t="s">
        <v>15773</v>
      </c>
      <c r="K5493" t="s">
        <v>16040</v>
      </c>
      <c r="L5493" t="s">
        <v>16041</v>
      </c>
      <c r="M5493" t="s">
        <v>16042</v>
      </c>
      <c r="N5493" t="str">
        <f t="shared" si="170"/>
        <v>521530</v>
      </c>
      <c r="O5493" t="str">
        <f t="shared" si="171"/>
        <v>Orizona - Goiás</v>
      </c>
    </row>
    <row r="5494" spans="1:15" x14ac:dyDescent="0.25">
      <c r="A5494" t="s">
        <v>15552</v>
      </c>
      <c r="B5494" t="s">
        <v>15553</v>
      </c>
      <c r="C5494" t="s">
        <v>15554</v>
      </c>
      <c r="D5494" t="s">
        <v>15555</v>
      </c>
      <c r="E5494" t="s">
        <v>15560</v>
      </c>
      <c r="F5494" t="s">
        <v>15561</v>
      </c>
      <c r="G5494" t="s">
        <v>273</v>
      </c>
      <c r="H5494" t="s">
        <v>15557</v>
      </c>
      <c r="I5494" t="s">
        <v>74</v>
      </c>
      <c r="J5494" t="s">
        <v>15561</v>
      </c>
      <c r="K5494" t="s">
        <v>16043</v>
      </c>
      <c r="L5494" t="s">
        <v>16044</v>
      </c>
      <c r="M5494" t="s">
        <v>16045</v>
      </c>
      <c r="N5494" t="str">
        <f t="shared" si="170"/>
        <v>521540</v>
      </c>
      <c r="O5494" t="str">
        <f t="shared" si="171"/>
        <v>Ouro Verde de Goiás - Goiás</v>
      </c>
    </row>
    <row r="5495" spans="1:15" x14ac:dyDescent="0.25">
      <c r="A5495" t="s">
        <v>15552</v>
      </c>
      <c r="B5495" t="s">
        <v>15553</v>
      </c>
      <c r="C5495" t="s">
        <v>15554</v>
      </c>
      <c r="D5495" t="s">
        <v>15555</v>
      </c>
      <c r="E5495" t="s">
        <v>15629</v>
      </c>
      <c r="F5495" t="s">
        <v>15630</v>
      </c>
      <c r="G5495" t="s">
        <v>601</v>
      </c>
      <c r="H5495" t="s">
        <v>15570</v>
      </c>
      <c r="I5495" t="s">
        <v>559</v>
      </c>
      <c r="J5495" t="s">
        <v>15630</v>
      </c>
      <c r="K5495" t="s">
        <v>16046</v>
      </c>
      <c r="L5495" t="s">
        <v>16047</v>
      </c>
      <c r="M5495" t="s">
        <v>16048</v>
      </c>
      <c r="N5495" t="str">
        <f t="shared" si="170"/>
        <v>521550</v>
      </c>
      <c r="O5495" t="str">
        <f t="shared" si="171"/>
        <v>Ouvidor - Goiás</v>
      </c>
    </row>
    <row r="5496" spans="1:15" x14ac:dyDescent="0.25">
      <c r="A5496" t="s">
        <v>15552</v>
      </c>
      <c r="B5496" t="s">
        <v>15553</v>
      </c>
      <c r="C5496" t="s">
        <v>15580</v>
      </c>
      <c r="D5496" t="s">
        <v>15581</v>
      </c>
      <c r="E5496" t="s">
        <v>15593</v>
      </c>
      <c r="F5496" t="s">
        <v>15594</v>
      </c>
      <c r="G5496" t="s">
        <v>301</v>
      </c>
      <c r="H5496" t="s">
        <v>15562</v>
      </c>
      <c r="I5496" t="s">
        <v>349</v>
      </c>
      <c r="J5496" t="s">
        <v>15563</v>
      </c>
      <c r="K5496" t="s">
        <v>16049</v>
      </c>
      <c r="L5496" t="s">
        <v>16050</v>
      </c>
      <c r="M5496" t="s">
        <v>16051</v>
      </c>
      <c r="N5496" t="str">
        <f t="shared" si="170"/>
        <v>521560</v>
      </c>
      <c r="O5496" t="str">
        <f t="shared" si="171"/>
        <v>Padre Bernardo - Goiás</v>
      </c>
    </row>
    <row r="5497" spans="1:15" x14ac:dyDescent="0.25">
      <c r="A5497" t="s">
        <v>15552</v>
      </c>
      <c r="B5497" t="s">
        <v>15553</v>
      </c>
      <c r="C5497" t="s">
        <v>15566</v>
      </c>
      <c r="D5497" t="s">
        <v>15567</v>
      </c>
      <c r="E5497" t="s">
        <v>15624</v>
      </c>
      <c r="F5497" t="s">
        <v>15625</v>
      </c>
      <c r="G5497" t="s">
        <v>601</v>
      </c>
      <c r="H5497" t="s">
        <v>15570</v>
      </c>
      <c r="I5497" t="s">
        <v>303</v>
      </c>
      <c r="J5497" t="s">
        <v>15639</v>
      </c>
      <c r="K5497" t="s">
        <v>16052</v>
      </c>
      <c r="L5497" t="s">
        <v>16053</v>
      </c>
      <c r="M5497" t="s">
        <v>16054</v>
      </c>
      <c r="N5497" t="str">
        <f t="shared" si="170"/>
        <v>521565</v>
      </c>
      <c r="O5497" t="str">
        <f t="shared" si="171"/>
        <v>Palestina de Goiás - Goiás</v>
      </c>
    </row>
    <row r="5498" spans="1:15" x14ac:dyDescent="0.25">
      <c r="A5498" t="s">
        <v>15552</v>
      </c>
      <c r="B5498" t="s">
        <v>15553</v>
      </c>
      <c r="C5498" t="s">
        <v>15566</v>
      </c>
      <c r="D5498" t="s">
        <v>15567</v>
      </c>
      <c r="E5498" t="s">
        <v>15568</v>
      </c>
      <c r="F5498" t="s">
        <v>15569</v>
      </c>
      <c r="G5498" t="s">
        <v>601</v>
      </c>
      <c r="H5498" t="s">
        <v>15570</v>
      </c>
      <c r="I5498" t="s">
        <v>631</v>
      </c>
      <c r="J5498" t="s">
        <v>15571</v>
      </c>
      <c r="K5498" t="s">
        <v>16055</v>
      </c>
      <c r="L5498" t="s">
        <v>16056</v>
      </c>
      <c r="M5498" t="s">
        <v>15569</v>
      </c>
      <c r="N5498" t="str">
        <f t="shared" si="170"/>
        <v>521570</v>
      </c>
      <c r="O5498" t="str">
        <f t="shared" si="171"/>
        <v>Palmeiras de Goiás - Goiás</v>
      </c>
    </row>
    <row r="5499" spans="1:15" x14ac:dyDescent="0.25">
      <c r="A5499" t="s">
        <v>15552</v>
      </c>
      <c r="B5499" t="s">
        <v>15553</v>
      </c>
      <c r="C5499" t="s">
        <v>15554</v>
      </c>
      <c r="D5499" t="s">
        <v>15555</v>
      </c>
      <c r="E5499" t="s">
        <v>16039</v>
      </c>
      <c r="F5499" t="s">
        <v>15773</v>
      </c>
      <c r="G5499" t="s">
        <v>601</v>
      </c>
      <c r="H5499" t="s">
        <v>15570</v>
      </c>
      <c r="I5499" t="s">
        <v>678</v>
      </c>
      <c r="J5499" t="s">
        <v>15773</v>
      </c>
      <c r="K5499" t="s">
        <v>16057</v>
      </c>
      <c r="L5499" t="s">
        <v>16058</v>
      </c>
      <c r="M5499" t="s">
        <v>16059</v>
      </c>
      <c r="N5499" t="str">
        <f t="shared" si="170"/>
        <v>521580</v>
      </c>
      <c r="O5499" t="str">
        <f t="shared" si="171"/>
        <v>Palmelo - Goiás</v>
      </c>
    </row>
    <row r="5500" spans="1:15" x14ac:dyDescent="0.25">
      <c r="A5500" t="s">
        <v>15552</v>
      </c>
      <c r="B5500" t="s">
        <v>15553</v>
      </c>
      <c r="C5500" t="s">
        <v>15566</v>
      </c>
      <c r="D5500" t="s">
        <v>15567</v>
      </c>
      <c r="E5500" t="s">
        <v>15568</v>
      </c>
      <c r="F5500" t="s">
        <v>15569</v>
      </c>
      <c r="G5500" t="s">
        <v>601</v>
      </c>
      <c r="H5500" t="s">
        <v>15570</v>
      </c>
      <c r="I5500" t="s">
        <v>631</v>
      </c>
      <c r="J5500" t="s">
        <v>15571</v>
      </c>
      <c r="K5500" t="s">
        <v>16060</v>
      </c>
      <c r="L5500" t="s">
        <v>16061</v>
      </c>
      <c r="M5500" t="s">
        <v>16062</v>
      </c>
      <c r="N5500" t="str">
        <f t="shared" si="170"/>
        <v>521590</v>
      </c>
      <c r="O5500" t="str">
        <f t="shared" si="171"/>
        <v>Palminópolis - Goiás</v>
      </c>
    </row>
    <row r="5501" spans="1:15" x14ac:dyDescent="0.25">
      <c r="A5501" t="s">
        <v>15552</v>
      </c>
      <c r="B5501" t="s">
        <v>15553</v>
      </c>
      <c r="C5501" t="s">
        <v>15586</v>
      </c>
      <c r="D5501" t="s">
        <v>15587</v>
      </c>
      <c r="E5501" t="s">
        <v>15598</v>
      </c>
      <c r="F5501" t="s">
        <v>15587</v>
      </c>
      <c r="G5501" t="s">
        <v>601</v>
      </c>
      <c r="H5501" t="s">
        <v>15570</v>
      </c>
      <c r="I5501" t="s">
        <v>603</v>
      </c>
      <c r="J5501" t="s">
        <v>15590</v>
      </c>
      <c r="K5501" t="s">
        <v>16063</v>
      </c>
      <c r="L5501" t="s">
        <v>16064</v>
      </c>
      <c r="M5501" t="s">
        <v>16065</v>
      </c>
      <c r="N5501" t="str">
        <f t="shared" si="170"/>
        <v>521600</v>
      </c>
      <c r="O5501" t="str">
        <f t="shared" si="171"/>
        <v>Panamá - Goiás</v>
      </c>
    </row>
    <row r="5502" spans="1:15" x14ac:dyDescent="0.25">
      <c r="A5502" t="s">
        <v>15552</v>
      </c>
      <c r="B5502" t="s">
        <v>15553</v>
      </c>
      <c r="C5502" t="s">
        <v>15636</v>
      </c>
      <c r="D5502" t="s">
        <v>15637</v>
      </c>
      <c r="E5502" t="s">
        <v>15839</v>
      </c>
      <c r="F5502" t="s">
        <v>15703</v>
      </c>
      <c r="G5502" t="s">
        <v>601</v>
      </c>
      <c r="H5502" t="s">
        <v>15570</v>
      </c>
      <c r="I5502" t="s">
        <v>645</v>
      </c>
      <c r="J5502" t="s">
        <v>15703</v>
      </c>
      <c r="K5502" t="s">
        <v>16066</v>
      </c>
      <c r="L5502" t="s">
        <v>16067</v>
      </c>
      <c r="M5502" t="s">
        <v>16068</v>
      </c>
      <c r="N5502" t="str">
        <f t="shared" si="170"/>
        <v>521630</v>
      </c>
      <c r="O5502" t="str">
        <f t="shared" si="171"/>
        <v>Paranaiguara - Goiás</v>
      </c>
    </row>
    <row r="5503" spans="1:15" x14ac:dyDescent="0.25">
      <c r="A5503" t="s">
        <v>15552</v>
      </c>
      <c r="B5503" t="s">
        <v>15553</v>
      </c>
      <c r="C5503" t="s">
        <v>15566</v>
      </c>
      <c r="D5503" t="s">
        <v>15567</v>
      </c>
      <c r="E5503" t="s">
        <v>15568</v>
      </c>
      <c r="F5503" t="s">
        <v>15569</v>
      </c>
      <c r="G5503" t="s">
        <v>601</v>
      </c>
      <c r="H5503" t="s">
        <v>15570</v>
      </c>
      <c r="I5503" t="s">
        <v>631</v>
      </c>
      <c r="J5503" t="s">
        <v>15571</v>
      </c>
      <c r="K5503" t="s">
        <v>16069</v>
      </c>
      <c r="L5503" t="s">
        <v>16070</v>
      </c>
      <c r="M5503" t="s">
        <v>16071</v>
      </c>
      <c r="N5503" t="str">
        <f t="shared" si="170"/>
        <v>521640</v>
      </c>
      <c r="O5503" t="str">
        <f t="shared" si="171"/>
        <v>Paraúna - Goiás</v>
      </c>
    </row>
    <row r="5504" spans="1:15" x14ac:dyDescent="0.25">
      <c r="A5504" t="s">
        <v>15552</v>
      </c>
      <c r="B5504" t="s">
        <v>15553</v>
      </c>
      <c r="C5504" t="s">
        <v>15636</v>
      </c>
      <c r="D5504" t="s">
        <v>15637</v>
      </c>
      <c r="E5504" t="s">
        <v>15643</v>
      </c>
      <c r="F5504" t="s">
        <v>15644</v>
      </c>
      <c r="G5504" t="s">
        <v>601</v>
      </c>
      <c r="H5504" t="s">
        <v>15570</v>
      </c>
      <c r="I5504" t="s">
        <v>303</v>
      </c>
      <c r="J5504" t="s">
        <v>15639</v>
      </c>
      <c r="K5504" t="s">
        <v>16072</v>
      </c>
      <c r="L5504" t="s">
        <v>16073</v>
      </c>
      <c r="M5504" t="s">
        <v>16074</v>
      </c>
      <c r="N5504" t="str">
        <f t="shared" si="170"/>
        <v>521645</v>
      </c>
      <c r="O5504" t="str">
        <f t="shared" si="171"/>
        <v>Perolândia - Goiás</v>
      </c>
    </row>
    <row r="5505" spans="1:15" x14ac:dyDescent="0.25">
      <c r="A5505" t="s">
        <v>15552</v>
      </c>
      <c r="B5505" t="s">
        <v>15553</v>
      </c>
      <c r="C5505" t="s">
        <v>15554</v>
      </c>
      <c r="D5505" t="s">
        <v>15555</v>
      </c>
      <c r="E5505" t="s">
        <v>15560</v>
      </c>
      <c r="F5505" t="s">
        <v>15561</v>
      </c>
      <c r="G5505" t="s">
        <v>273</v>
      </c>
      <c r="H5505" t="s">
        <v>15557</v>
      </c>
      <c r="I5505" t="s">
        <v>74</v>
      </c>
      <c r="J5505" t="s">
        <v>15561</v>
      </c>
      <c r="K5505" t="s">
        <v>16075</v>
      </c>
      <c r="L5505" t="s">
        <v>16076</v>
      </c>
      <c r="M5505" t="s">
        <v>16077</v>
      </c>
      <c r="N5505" t="str">
        <f t="shared" si="170"/>
        <v>521680</v>
      </c>
      <c r="O5505" t="str">
        <f t="shared" si="171"/>
        <v>Petrolina de Goiás - Goiás</v>
      </c>
    </row>
    <row r="5506" spans="1:15" x14ac:dyDescent="0.25">
      <c r="A5506" t="s">
        <v>15552</v>
      </c>
      <c r="B5506" t="s">
        <v>15553</v>
      </c>
      <c r="C5506" t="s">
        <v>15601</v>
      </c>
      <c r="D5506" t="s">
        <v>15602</v>
      </c>
      <c r="E5506" t="s">
        <v>15672</v>
      </c>
      <c r="F5506" t="s">
        <v>15673</v>
      </c>
      <c r="G5506" t="s">
        <v>273</v>
      </c>
      <c r="H5506" t="s">
        <v>15557</v>
      </c>
      <c r="I5506" t="s">
        <v>21</v>
      </c>
      <c r="J5506" t="s">
        <v>15674</v>
      </c>
      <c r="K5506" t="s">
        <v>16078</v>
      </c>
      <c r="L5506" t="s">
        <v>16079</v>
      </c>
      <c r="M5506" t="s">
        <v>16080</v>
      </c>
      <c r="N5506" t="str">
        <f t="shared" si="170"/>
        <v>521690</v>
      </c>
      <c r="O5506" t="str">
        <f t="shared" si="171"/>
        <v>Pilar de Goiás - Goiás</v>
      </c>
    </row>
    <row r="5507" spans="1:15" x14ac:dyDescent="0.25">
      <c r="A5507" t="s">
        <v>15552</v>
      </c>
      <c r="B5507" t="s">
        <v>15553</v>
      </c>
      <c r="C5507" t="s">
        <v>15586</v>
      </c>
      <c r="D5507" t="s">
        <v>15587</v>
      </c>
      <c r="E5507" t="s">
        <v>15771</v>
      </c>
      <c r="F5507" t="s">
        <v>15772</v>
      </c>
      <c r="G5507" t="s">
        <v>601</v>
      </c>
      <c r="H5507" t="s">
        <v>15570</v>
      </c>
      <c r="I5507" t="s">
        <v>603</v>
      </c>
      <c r="J5507" t="s">
        <v>15590</v>
      </c>
      <c r="K5507" t="s">
        <v>16081</v>
      </c>
      <c r="L5507" t="s">
        <v>16082</v>
      </c>
      <c r="M5507" t="s">
        <v>15772</v>
      </c>
      <c r="N5507" t="str">
        <f t="shared" ref="N5507:N5570" si="172">LEFT(L5507,6)</f>
        <v>521710</v>
      </c>
      <c r="O5507" t="str">
        <f t="shared" ref="O5507:O5570" si="173">_xlfn.CONCAT(M5507," - ",B5507)</f>
        <v>Piracanjuba - Goiás</v>
      </c>
    </row>
    <row r="5508" spans="1:15" x14ac:dyDescent="0.25">
      <c r="A5508" t="s">
        <v>15552</v>
      </c>
      <c r="B5508" t="s">
        <v>15553</v>
      </c>
      <c r="C5508" t="s">
        <v>15566</v>
      </c>
      <c r="D5508" t="s">
        <v>15567</v>
      </c>
      <c r="E5508" t="s">
        <v>15624</v>
      </c>
      <c r="F5508" t="s">
        <v>15625</v>
      </c>
      <c r="G5508" t="s">
        <v>43</v>
      </c>
      <c r="H5508" t="s">
        <v>15649</v>
      </c>
      <c r="I5508" t="s">
        <v>32</v>
      </c>
      <c r="J5508" t="s">
        <v>15650</v>
      </c>
      <c r="K5508" t="s">
        <v>16083</v>
      </c>
      <c r="L5508" t="s">
        <v>16084</v>
      </c>
      <c r="M5508" t="s">
        <v>5455</v>
      </c>
      <c r="N5508" t="str">
        <f t="shared" si="172"/>
        <v>521720</v>
      </c>
      <c r="O5508" t="str">
        <f t="shared" si="173"/>
        <v>Piranhas - Goiás</v>
      </c>
    </row>
    <row r="5509" spans="1:15" x14ac:dyDescent="0.25">
      <c r="A5509" t="s">
        <v>15552</v>
      </c>
      <c r="B5509" t="s">
        <v>15553</v>
      </c>
      <c r="C5509" t="s">
        <v>15554</v>
      </c>
      <c r="D5509" t="s">
        <v>15555</v>
      </c>
      <c r="E5509" t="s">
        <v>15560</v>
      </c>
      <c r="F5509" t="s">
        <v>15561</v>
      </c>
      <c r="G5509" t="s">
        <v>301</v>
      </c>
      <c r="H5509" t="s">
        <v>15562</v>
      </c>
      <c r="I5509" t="s">
        <v>349</v>
      </c>
      <c r="J5509" t="s">
        <v>15563</v>
      </c>
      <c r="K5509" t="s">
        <v>16085</v>
      </c>
      <c r="L5509" t="s">
        <v>16086</v>
      </c>
      <c r="M5509" t="s">
        <v>16087</v>
      </c>
      <c r="N5509" t="str">
        <f t="shared" si="172"/>
        <v>521730</v>
      </c>
      <c r="O5509" t="str">
        <f t="shared" si="173"/>
        <v>Pirenópolis - Goiás</v>
      </c>
    </row>
    <row r="5510" spans="1:15" x14ac:dyDescent="0.25">
      <c r="A5510" t="s">
        <v>15552</v>
      </c>
      <c r="B5510" t="s">
        <v>15553</v>
      </c>
      <c r="C5510" t="s">
        <v>15554</v>
      </c>
      <c r="D5510" t="s">
        <v>15555</v>
      </c>
      <c r="E5510" t="s">
        <v>16039</v>
      </c>
      <c r="F5510" t="s">
        <v>15773</v>
      </c>
      <c r="G5510" t="s">
        <v>601</v>
      </c>
      <c r="H5510" t="s">
        <v>15570</v>
      </c>
      <c r="I5510" t="s">
        <v>678</v>
      </c>
      <c r="J5510" t="s">
        <v>15773</v>
      </c>
      <c r="K5510" t="s">
        <v>16088</v>
      </c>
      <c r="L5510" t="s">
        <v>16089</v>
      </c>
      <c r="M5510" t="s">
        <v>15773</v>
      </c>
      <c r="N5510" t="str">
        <f t="shared" si="172"/>
        <v>521740</v>
      </c>
      <c r="O5510" t="str">
        <f t="shared" si="173"/>
        <v>Pires do Rio - Goiás</v>
      </c>
    </row>
    <row r="5511" spans="1:15" x14ac:dyDescent="0.25">
      <c r="A5511" t="s">
        <v>15552</v>
      </c>
      <c r="B5511" t="s">
        <v>15553</v>
      </c>
      <c r="C5511" t="s">
        <v>15580</v>
      </c>
      <c r="D5511" t="s">
        <v>15581</v>
      </c>
      <c r="E5511" t="s">
        <v>15593</v>
      </c>
      <c r="F5511" t="s">
        <v>15594</v>
      </c>
      <c r="G5511" t="s">
        <v>301</v>
      </c>
      <c r="H5511" t="s">
        <v>15562</v>
      </c>
      <c r="I5511" t="s">
        <v>349</v>
      </c>
      <c r="J5511" t="s">
        <v>15563</v>
      </c>
      <c r="K5511" t="s">
        <v>16090</v>
      </c>
      <c r="L5511" t="s">
        <v>16091</v>
      </c>
      <c r="M5511" t="s">
        <v>16092</v>
      </c>
      <c r="N5511" t="str">
        <f t="shared" si="172"/>
        <v>521760</v>
      </c>
      <c r="O5511" t="str">
        <f t="shared" si="173"/>
        <v>Planaltina - Goiás</v>
      </c>
    </row>
    <row r="5512" spans="1:15" x14ac:dyDescent="0.25">
      <c r="A5512" t="s">
        <v>15552</v>
      </c>
      <c r="B5512" t="s">
        <v>15553</v>
      </c>
      <c r="C5512" t="s">
        <v>15586</v>
      </c>
      <c r="D5512" t="s">
        <v>15587</v>
      </c>
      <c r="E5512" t="s">
        <v>15771</v>
      </c>
      <c r="F5512" t="s">
        <v>15772</v>
      </c>
      <c r="G5512" t="s">
        <v>601</v>
      </c>
      <c r="H5512" t="s">
        <v>15570</v>
      </c>
      <c r="I5512" t="s">
        <v>603</v>
      </c>
      <c r="J5512" t="s">
        <v>15590</v>
      </c>
      <c r="K5512" t="s">
        <v>16093</v>
      </c>
      <c r="L5512" t="s">
        <v>16094</v>
      </c>
      <c r="M5512" t="s">
        <v>16095</v>
      </c>
      <c r="N5512" t="str">
        <f t="shared" si="172"/>
        <v>521770</v>
      </c>
      <c r="O5512" t="str">
        <f t="shared" si="173"/>
        <v>Pontalina - Goiás</v>
      </c>
    </row>
    <row r="5513" spans="1:15" x14ac:dyDescent="0.25">
      <c r="A5513" t="s">
        <v>15552</v>
      </c>
      <c r="B5513" t="s">
        <v>15553</v>
      </c>
      <c r="C5513" t="s">
        <v>15601</v>
      </c>
      <c r="D5513" t="s">
        <v>15602</v>
      </c>
      <c r="E5513" t="s">
        <v>15685</v>
      </c>
      <c r="F5513" t="s">
        <v>15606</v>
      </c>
      <c r="G5513" t="s">
        <v>19</v>
      </c>
      <c r="H5513" t="s">
        <v>15605</v>
      </c>
      <c r="I5513" t="s">
        <v>96</v>
      </c>
      <c r="J5513" t="s">
        <v>15606</v>
      </c>
      <c r="K5513" t="s">
        <v>16096</v>
      </c>
      <c r="L5513" t="s">
        <v>16097</v>
      </c>
      <c r="M5513" t="s">
        <v>15606</v>
      </c>
      <c r="N5513" t="str">
        <f t="shared" si="172"/>
        <v>521800</v>
      </c>
      <c r="O5513" t="str">
        <f t="shared" si="173"/>
        <v>Porangatu - Goiás</v>
      </c>
    </row>
    <row r="5514" spans="1:15" x14ac:dyDescent="0.25">
      <c r="A5514" t="s">
        <v>15552</v>
      </c>
      <c r="B5514" t="s">
        <v>15553</v>
      </c>
      <c r="C5514" t="s">
        <v>15636</v>
      </c>
      <c r="D5514" t="s">
        <v>15637</v>
      </c>
      <c r="E5514" t="s">
        <v>15638</v>
      </c>
      <c r="F5514" t="s">
        <v>15637</v>
      </c>
      <c r="G5514" t="s">
        <v>601</v>
      </c>
      <c r="H5514" t="s">
        <v>15570</v>
      </c>
      <c r="I5514" t="s">
        <v>603</v>
      </c>
      <c r="J5514" t="s">
        <v>15590</v>
      </c>
      <c r="K5514" t="s">
        <v>16098</v>
      </c>
      <c r="L5514" t="s">
        <v>16099</v>
      </c>
      <c r="M5514" t="s">
        <v>16100</v>
      </c>
      <c r="N5514" t="str">
        <f t="shared" si="172"/>
        <v>521805</v>
      </c>
      <c r="O5514" t="str">
        <f t="shared" si="173"/>
        <v>Porteirão - Goiás</v>
      </c>
    </row>
    <row r="5515" spans="1:15" x14ac:dyDescent="0.25">
      <c r="A5515" t="s">
        <v>15552</v>
      </c>
      <c r="B5515" t="s">
        <v>15553</v>
      </c>
      <c r="C5515" t="s">
        <v>15636</v>
      </c>
      <c r="D5515" t="s">
        <v>15637</v>
      </c>
      <c r="E5515" t="s">
        <v>15643</v>
      </c>
      <c r="F5515" t="s">
        <v>15644</v>
      </c>
      <c r="G5515" t="s">
        <v>601</v>
      </c>
      <c r="H5515" t="s">
        <v>15570</v>
      </c>
      <c r="I5515" t="s">
        <v>303</v>
      </c>
      <c r="J5515" t="s">
        <v>15639</v>
      </c>
      <c r="K5515" t="s">
        <v>16101</v>
      </c>
      <c r="L5515" t="s">
        <v>16102</v>
      </c>
      <c r="M5515" t="s">
        <v>16103</v>
      </c>
      <c r="N5515" t="str">
        <f t="shared" si="172"/>
        <v>521810</v>
      </c>
      <c r="O5515" t="str">
        <f t="shared" si="173"/>
        <v>Portelândia - Goiás</v>
      </c>
    </row>
    <row r="5516" spans="1:15" x14ac:dyDescent="0.25">
      <c r="A5516" t="s">
        <v>15552</v>
      </c>
      <c r="B5516" t="s">
        <v>15553</v>
      </c>
      <c r="C5516" t="s">
        <v>15580</v>
      </c>
      <c r="D5516" t="s">
        <v>15581</v>
      </c>
      <c r="E5516" t="s">
        <v>15613</v>
      </c>
      <c r="F5516" t="s">
        <v>15614</v>
      </c>
      <c r="G5516" t="s">
        <v>301</v>
      </c>
      <c r="H5516" t="s">
        <v>15562</v>
      </c>
      <c r="I5516" t="s">
        <v>339</v>
      </c>
      <c r="J5516" t="s">
        <v>15615</v>
      </c>
      <c r="K5516" t="s">
        <v>16104</v>
      </c>
      <c r="L5516" t="s">
        <v>16105</v>
      </c>
      <c r="M5516" t="s">
        <v>16106</v>
      </c>
      <c r="N5516" t="str">
        <f t="shared" si="172"/>
        <v>521830</v>
      </c>
      <c r="O5516" t="str">
        <f t="shared" si="173"/>
        <v>Posse - Goiás</v>
      </c>
    </row>
    <row r="5517" spans="1:15" x14ac:dyDescent="0.25">
      <c r="A5517" t="s">
        <v>15552</v>
      </c>
      <c r="B5517" t="s">
        <v>15553</v>
      </c>
      <c r="C5517" t="s">
        <v>15586</v>
      </c>
      <c r="D5517" t="s">
        <v>15587</v>
      </c>
      <c r="E5517" t="s">
        <v>15771</v>
      </c>
      <c r="F5517" t="s">
        <v>15772</v>
      </c>
      <c r="G5517" t="s">
        <v>601</v>
      </c>
      <c r="H5517" t="s">
        <v>15570</v>
      </c>
      <c r="I5517" t="s">
        <v>603</v>
      </c>
      <c r="J5517" t="s">
        <v>15590</v>
      </c>
      <c r="K5517" t="s">
        <v>16107</v>
      </c>
      <c r="L5517" t="s">
        <v>16108</v>
      </c>
      <c r="M5517" t="s">
        <v>16109</v>
      </c>
      <c r="N5517" t="str">
        <f t="shared" si="172"/>
        <v>521839</v>
      </c>
      <c r="O5517" t="str">
        <f t="shared" si="173"/>
        <v>Professor Jamil - Goiás</v>
      </c>
    </row>
    <row r="5518" spans="1:15" x14ac:dyDescent="0.25">
      <c r="A5518" t="s">
        <v>15552</v>
      </c>
      <c r="B5518" t="s">
        <v>15553</v>
      </c>
      <c r="C5518" t="s">
        <v>15636</v>
      </c>
      <c r="D5518" t="s">
        <v>15637</v>
      </c>
      <c r="E5518" t="s">
        <v>15839</v>
      </c>
      <c r="F5518" t="s">
        <v>15703</v>
      </c>
      <c r="G5518" t="s">
        <v>601</v>
      </c>
      <c r="H5518" t="s">
        <v>15570</v>
      </c>
      <c r="I5518" t="s">
        <v>645</v>
      </c>
      <c r="J5518" t="s">
        <v>15703</v>
      </c>
      <c r="K5518" t="s">
        <v>16110</v>
      </c>
      <c r="L5518" t="s">
        <v>16111</v>
      </c>
      <c r="M5518" t="s">
        <v>15703</v>
      </c>
      <c r="N5518" t="str">
        <f t="shared" si="172"/>
        <v>521850</v>
      </c>
      <c r="O5518" t="str">
        <f t="shared" si="173"/>
        <v>Quirinópolis - Goiás</v>
      </c>
    </row>
    <row r="5519" spans="1:15" x14ac:dyDescent="0.25">
      <c r="A5519" t="s">
        <v>15552</v>
      </c>
      <c r="B5519" t="s">
        <v>15553</v>
      </c>
      <c r="C5519" t="s">
        <v>15601</v>
      </c>
      <c r="D5519" t="s">
        <v>15602</v>
      </c>
      <c r="E5519" t="s">
        <v>15672</v>
      </c>
      <c r="F5519" t="s">
        <v>15673</v>
      </c>
      <c r="G5519" t="s">
        <v>273</v>
      </c>
      <c r="H5519" t="s">
        <v>15557</v>
      </c>
      <c r="I5519" t="s">
        <v>21</v>
      </c>
      <c r="J5519" t="s">
        <v>15674</v>
      </c>
      <c r="K5519" t="s">
        <v>16112</v>
      </c>
      <c r="L5519" t="s">
        <v>16113</v>
      </c>
      <c r="M5519" t="s">
        <v>16114</v>
      </c>
      <c r="N5519" t="str">
        <f t="shared" si="172"/>
        <v>521860</v>
      </c>
      <c r="O5519" t="str">
        <f t="shared" si="173"/>
        <v>Rialma - Goiás</v>
      </c>
    </row>
    <row r="5520" spans="1:15" x14ac:dyDescent="0.25">
      <c r="A5520" t="s">
        <v>15552</v>
      </c>
      <c r="B5520" t="s">
        <v>15553</v>
      </c>
      <c r="C5520" t="s">
        <v>15601</v>
      </c>
      <c r="D5520" t="s">
        <v>15602</v>
      </c>
      <c r="E5520" t="s">
        <v>15672</v>
      </c>
      <c r="F5520" t="s">
        <v>15673</v>
      </c>
      <c r="G5520" t="s">
        <v>273</v>
      </c>
      <c r="H5520" t="s">
        <v>15557</v>
      </c>
      <c r="I5520" t="s">
        <v>21</v>
      </c>
      <c r="J5520" t="s">
        <v>15674</v>
      </c>
      <c r="K5520" t="s">
        <v>16115</v>
      </c>
      <c r="L5520" t="s">
        <v>16116</v>
      </c>
      <c r="M5520" t="s">
        <v>16117</v>
      </c>
      <c r="N5520" t="str">
        <f t="shared" si="172"/>
        <v>521870</v>
      </c>
      <c r="O5520" t="str">
        <f t="shared" si="173"/>
        <v>Rianápolis - Goiás</v>
      </c>
    </row>
    <row r="5521" spans="1:15" x14ac:dyDescent="0.25">
      <c r="A5521" t="s">
        <v>15552</v>
      </c>
      <c r="B5521" t="s">
        <v>15553</v>
      </c>
      <c r="C5521" t="s">
        <v>15586</v>
      </c>
      <c r="D5521" t="s">
        <v>15587</v>
      </c>
      <c r="E5521" t="s">
        <v>15588</v>
      </c>
      <c r="F5521" t="s">
        <v>15589</v>
      </c>
      <c r="G5521" t="s">
        <v>601</v>
      </c>
      <c r="H5521" t="s">
        <v>15570</v>
      </c>
      <c r="I5521" t="s">
        <v>603</v>
      </c>
      <c r="J5521" t="s">
        <v>15590</v>
      </c>
      <c r="K5521" t="s">
        <v>16118</v>
      </c>
      <c r="L5521" t="s">
        <v>16119</v>
      </c>
      <c r="M5521" t="s">
        <v>16120</v>
      </c>
      <c r="N5521" t="str">
        <f t="shared" si="172"/>
        <v>521878</v>
      </c>
      <c r="O5521" t="str">
        <f t="shared" si="173"/>
        <v>Rio Quente - Goiás</v>
      </c>
    </row>
    <row r="5522" spans="1:15" x14ac:dyDescent="0.25">
      <c r="A5522" t="s">
        <v>15552</v>
      </c>
      <c r="B5522" t="s">
        <v>15553</v>
      </c>
      <c r="C5522" t="s">
        <v>15636</v>
      </c>
      <c r="D5522" t="s">
        <v>15637</v>
      </c>
      <c r="E5522" t="s">
        <v>15638</v>
      </c>
      <c r="F5522" t="s">
        <v>15637</v>
      </c>
      <c r="G5522" t="s">
        <v>601</v>
      </c>
      <c r="H5522" t="s">
        <v>15570</v>
      </c>
      <c r="I5522" t="s">
        <v>303</v>
      </c>
      <c r="J5522" t="s">
        <v>15639</v>
      </c>
      <c r="K5522" t="s">
        <v>16121</v>
      </c>
      <c r="L5522" t="s">
        <v>16122</v>
      </c>
      <c r="M5522" t="s">
        <v>15637</v>
      </c>
      <c r="N5522" t="str">
        <f t="shared" si="172"/>
        <v>521880</v>
      </c>
      <c r="O5522" t="str">
        <f t="shared" si="173"/>
        <v>Rio Verde - Goiás</v>
      </c>
    </row>
    <row r="5523" spans="1:15" x14ac:dyDescent="0.25">
      <c r="A5523" t="s">
        <v>15552</v>
      </c>
      <c r="B5523" t="s">
        <v>15553</v>
      </c>
      <c r="C5523" t="s">
        <v>15601</v>
      </c>
      <c r="D5523" t="s">
        <v>15602</v>
      </c>
      <c r="E5523" t="s">
        <v>15672</v>
      </c>
      <c r="F5523" t="s">
        <v>15673</v>
      </c>
      <c r="G5523" t="s">
        <v>273</v>
      </c>
      <c r="H5523" t="s">
        <v>15557</v>
      </c>
      <c r="I5523" t="s">
        <v>21</v>
      </c>
      <c r="J5523" t="s">
        <v>15674</v>
      </c>
      <c r="K5523" t="s">
        <v>16123</v>
      </c>
      <c r="L5523" t="s">
        <v>16124</v>
      </c>
      <c r="M5523" t="s">
        <v>16125</v>
      </c>
      <c r="N5523" t="str">
        <f t="shared" si="172"/>
        <v>521890</v>
      </c>
      <c r="O5523" t="str">
        <f t="shared" si="173"/>
        <v>Rubiataba - Goiás</v>
      </c>
    </row>
    <row r="5524" spans="1:15" x14ac:dyDescent="0.25">
      <c r="A5524" t="s">
        <v>15552</v>
      </c>
      <c r="B5524" t="s">
        <v>15553</v>
      </c>
      <c r="C5524" t="s">
        <v>15566</v>
      </c>
      <c r="D5524" t="s">
        <v>15567</v>
      </c>
      <c r="E5524" t="s">
        <v>15664</v>
      </c>
      <c r="F5524" t="s">
        <v>15665</v>
      </c>
      <c r="G5524" t="s">
        <v>273</v>
      </c>
      <c r="H5524" t="s">
        <v>15557</v>
      </c>
      <c r="I5524" t="s">
        <v>393</v>
      </c>
      <c r="J5524" t="s">
        <v>15577</v>
      </c>
      <c r="K5524" t="s">
        <v>16126</v>
      </c>
      <c r="L5524" t="s">
        <v>16127</v>
      </c>
      <c r="M5524" t="s">
        <v>16128</v>
      </c>
      <c r="N5524" t="str">
        <f t="shared" si="172"/>
        <v>521900</v>
      </c>
      <c r="O5524" t="str">
        <f t="shared" si="173"/>
        <v>Sanclerlândia - Goiás</v>
      </c>
    </row>
    <row r="5525" spans="1:15" x14ac:dyDescent="0.25">
      <c r="A5525" t="s">
        <v>15552</v>
      </c>
      <c r="B5525" t="s">
        <v>15553</v>
      </c>
      <c r="C5525" t="s">
        <v>15566</v>
      </c>
      <c r="D5525" t="s">
        <v>15567</v>
      </c>
      <c r="E5525" t="s">
        <v>15568</v>
      </c>
      <c r="F5525" t="s">
        <v>15569</v>
      </c>
      <c r="G5525" t="s">
        <v>273</v>
      </c>
      <c r="H5525" t="s">
        <v>15557</v>
      </c>
      <c r="I5525" t="s">
        <v>393</v>
      </c>
      <c r="J5525" t="s">
        <v>15577</v>
      </c>
      <c r="K5525" t="s">
        <v>16129</v>
      </c>
      <c r="L5525" t="s">
        <v>16130</v>
      </c>
      <c r="M5525" t="s">
        <v>16131</v>
      </c>
      <c r="N5525" t="str">
        <f t="shared" si="172"/>
        <v>521910</v>
      </c>
      <c r="O5525" t="str">
        <f t="shared" si="173"/>
        <v>Santa Bárbara de Goiás - Goiás</v>
      </c>
    </row>
    <row r="5526" spans="1:15" x14ac:dyDescent="0.25">
      <c r="A5526" t="s">
        <v>15552</v>
      </c>
      <c r="B5526" t="s">
        <v>15553</v>
      </c>
      <c r="C5526" t="s">
        <v>15554</v>
      </c>
      <c r="D5526" t="s">
        <v>15555</v>
      </c>
      <c r="E5526" t="s">
        <v>16039</v>
      </c>
      <c r="F5526" t="s">
        <v>15773</v>
      </c>
      <c r="G5526" t="s">
        <v>601</v>
      </c>
      <c r="H5526" t="s">
        <v>15570</v>
      </c>
      <c r="I5526" t="s">
        <v>678</v>
      </c>
      <c r="J5526" t="s">
        <v>15773</v>
      </c>
      <c r="K5526" t="s">
        <v>16132</v>
      </c>
      <c r="L5526" t="s">
        <v>16133</v>
      </c>
      <c r="M5526" t="s">
        <v>16134</v>
      </c>
      <c r="N5526" t="str">
        <f t="shared" si="172"/>
        <v>521920</v>
      </c>
      <c r="O5526" t="str">
        <f t="shared" si="173"/>
        <v>Santa Cruz de Goiás - Goiás</v>
      </c>
    </row>
    <row r="5527" spans="1:15" x14ac:dyDescent="0.25">
      <c r="A5527" t="s">
        <v>15552</v>
      </c>
      <c r="B5527" t="s">
        <v>15553</v>
      </c>
      <c r="C5527" t="s">
        <v>15554</v>
      </c>
      <c r="D5527" t="s">
        <v>15555</v>
      </c>
      <c r="E5527" t="s">
        <v>15654</v>
      </c>
      <c r="F5527" t="s">
        <v>15655</v>
      </c>
      <c r="G5527" t="s">
        <v>43</v>
      </c>
      <c r="H5527" t="s">
        <v>15649</v>
      </c>
      <c r="I5527" t="s">
        <v>83</v>
      </c>
      <c r="J5527" t="s">
        <v>8972</v>
      </c>
      <c r="K5527" t="s">
        <v>16135</v>
      </c>
      <c r="L5527" t="s">
        <v>16136</v>
      </c>
      <c r="M5527" t="s">
        <v>16137</v>
      </c>
      <c r="N5527" t="str">
        <f t="shared" si="172"/>
        <v>521925</v>
      </c>
      <c r="O5527" t="str">
        <f t="shared" si="173"/>
        <v>Santa Fé de Goiás - Goiás</v>
      </c>
    </row>
    <row r="5528" spans="1:15" x14ac:dyDescent="0.25">
      <c r="A5528" t="s">
        <v>15552</v>
      </c>
      <c r="B5528" t="s">
        <v>15553</v>
      </c>
      <c r="C5528" t="s">
        <v>15636</v>
      </c>
      <c r="D5528" t="s">
        <v>15637</v>
      </c>
      <c r="E5528" t="s">
        <v>15638</v>
      </c>
      <c r="F5528" t="s">
        <v>15637</v>
      </c>
      <c r="G5528" t="s">
        <v>601</v>
      </c>
      <c r="H5528" t="s">
        <v>15570</v>
      </c>
      <c r="I5528" t="s">
        <v>303</v>
      </c>
      <c r="J5528" t="s">
        <v>15639</v>
      </c>
      <c r="K5528" t="s">
        <v>16138</v>
      </c>
      <c r="L5528" t="s">
        <v>16139</v>
      </c>
      <c r="M5528" t="s">
        <v>16140</v>
      </c>
      <c r="N5528" t="str">
        <f t="shared" si="172"/>
        <v>521930</v>
      </c>
      <c r="O5528" t="str">
        <f t="shared" si="173"/>
        <v>Santa Helena de Goiás - Goiás</v>
      </c>
    </row>
    <row r="5529" spans="1:15" x14ac:dyDescent="0.25">
      <c r="A5529" t="s">
        <v>15552</v>
      </c>
      <c r="B5529" t="s">
        <v>15553</v>
      </c>
      <c r="C5529" t="s">
        <v>15601</v>
      </c>
      <c r="D5529" t="s">
        <v>15602</v>
      </c>
      <c r="E5529" t="s">
        <v>15672</v>
      </c>
      <c r="F5529" t="s">
        <v>15673</v>
      </c>
      <c r="G5529" t="s">
        <v>273</v>
      </c>
      <c r="H5529" t="s">
        <v>15557</v>
      </c>
      <c r="I5529" t="s">
        <v>21</v>
      </c>
      <c r="J5529" t="s">
        <v>15674</v>
      </c>
      <c r="K5529" t="s">
        <v>16141</v>
      </c>
      <c r="L5529" t="s">
        <v>16142</v>
      </c>
      <c r="M5529" t="s">
        <v>11511</v>
      </c>
      <c r="N5529" t="str">
        <f t="shared" si="172"/>
        <v>521935</v>
      </c>
      <c r="O5529" t="str">
        <f t="shared" si="173"/>
        <v>Santa Isabel - Goiás</v>
      </c>
    </row>
    <row r="5530" spans="1:15" x14ac:dyDescent="0.25">
      <c r="A5530" t="s">
        <v>15552</v>
      </c>
      <c r="B5530" t="s">
        <v>15553</v>
      </c>
      <c r="C5530" t="s">
        <v>15636</v>
      </c>
      <c r="D5530" t="s">
        <v>15637</v>
      </c>
      <c r="E5530" t="s">
        <v>15643</v>
      </c>
      <c r="F5530" t="s">
        <v>15644</v>
      </c>
      <c r="G5530" t="s">
        <v>601</v>
      </c>
      <c r="H5530" t="s">
        <v>15570</v>
      </c>
      <c r="I5530" t="s">
        <v>303</v>
      </c>
      <c r="J5530" t="s">
        <v>15639</v>
      </c>
      <c r="K5530" t="s">
        <v>16143</v>
      </c>
      <c r="L5530" t="s">
        <v>16144</v>
      </c>
      <c r="M5530" t="s">
        <v>16145</v>
      </c>
      <c r="N5530" t="str">
        <f t="shared" si="172"/>
        <v>521940</v>
      </c>
      <c r="O5530" t="str">
        <f t="shared" si="173"/>
        <v>Santa Rita do Araguaia - Goiás</v>
      </c>
    </row>
    <row r="5531" spans="1:15" x14ac:dyDescent="0.25">
      <c r="A5531" t="s">
        <v>15552</v>
      </c>
      <c r="B5531" t="s">
        <v>15553</v>
      </c>
      <c r="C5531" t="s">
        <v>15601</v>
      </c>
      <c r="D5531" t="s">
        <v>15602</v>
      </c>
      <c r="E5531" t="s">
        <v>15672</v>
      </c>
      <c r="F5531" t="s">
        <v>15673</v>
      </c>
      <c r="G5531" t="s">
        <v>273</v>
      </c>
      <c r="H5531" t="s">
        <v>15557</v>
      </c>
      <c r="I5531" t="s">
        <v>21</v>
      </c>
      <c r="J5531" t="s">
        <v>15674</v>
      </c>
      <c r="K5531" t="s">
        <v>16146</v>
      </c>
      <c r="L5531" t="s">
        <v>16147</v>
      </c>
      <c r="M5531" t="s">
        <v>16148</v>
      </c>
      <c r="N5531" t="str">
        <f t="shared" si="172"/>
        <v>521945</v>
      </c>
      <c r="O5531" t="str">
        <f t="shared" si="173"/>
        <v>Santa Rita do Novo Destino - Goiás</v>
      </c>
    </row>
    <row r="5532" spans="1:15" x14ac:dyDescent="0.25">
      <c r="A5532" t="s">
        <v>15552</v>
      </c>
      <c r="B5532" t="s">
        <v>15553</v>
      </c>
      <c r="C5532" t="s">
        <v>15554</v>
      </c>
      <c r="D5532" t="s">
        <v>15555</v>
      </c>
      <c r="E5532" t="s">
        <v>15560</v>
      </c>
      <c r="F5532" t="s">
        <v>15561</v>
      </c>
      <c r="G5532" t="s">
        <v>273</v>
      </c>
      <c r="H5532" t="s">
        <v>15557</v>
      </c>
      <c r="I5532" t="s">
        <v>74</v>
      </c>
      <c r="J5532" t="s">
        <v>15561</v>
      </c>
      <c r="K5532" t="s">
        <v>16149</v>
      </c>
      <c r="L5532" t="s">
        <v>16150</v>
      </c>
      <c r="M5532" t="s">
        <v>16151</v>
      </c>
      <c r="N5532" t="str">
        <f t="shared" si="172"/>
        <v>521950</v>
      </c>
      <c r="O5532" t="str">
        <f t="shared" si="173"/>
        <v>Santa Rosa de Goiás - Goiás</v>
      </c>
    </row>
    <row r="5533" spans="1:15" x14ac:dyDescent="0.25">
      <c r="A5533" t="s">
        <v>15552</v>
      </c>
      <c r="B5533" t="s">
        <v>15553</v>
      </c>
      <c r="C5533" t="s">
        <v>15601</v>
      </c>
      <c r="D5533" t="s">
        <v>15602</v>
      </c>
      <c r="E5533" t="s">
        <v>15685</v>
      </c>
      <c r="F5533" t="s">
        <v>15606</v>
      </c>
      <c r="G5533" t="s">
        <v>19</v>
      </c>
      <c r="H5533" t="s">
        <v>15605</v>
      </c>
      <c r="I5533" t="s">
        <v>96</v>
      </c>
      <c r="J5533" t="s">
        <v>15606</v>
      </c>
      <c r="K5533" t="s">
        <v>16152</v>
      </c>
      <c r="L5533" t="s">
        <v>16153</v>
      </c>
      <c r="M5533" t="s">
        <v>16154</v>
      </c>
      <c r="N5533" t="str">
        <f t="shared" si="172"/>
        <v>521960</v>
      </c>
      <c r="O5533" t="str">
        <f t="shared" si="173"/>
        <v>Santa Tereza de Goiás - Goiás</v>
      </c>
    </row>
    <row r="5534" spans="1:15" x14ac:dyDescent="0.25">
      <c r="A5534" t="s">
        <v>15552</v>
      </c>
      <c r="B5534" t="s">
        <v>15553</v>
      </c>
      <c r="C5534" t="s">
        <v>15601</v>
      </c>
      <c r="D5534" t="s">
        <v>15602</v>
      </c>
      <c r="E5534" t="s">
        <v>15672</v>
      </c>
      <c r="F5534" t="s">
        <v>15673</v>
      </c>
      <c r="G5534" t="s">
        <v>19</v>
      </c>
      <c r="H5534" t="s">
        <v>15605</v>
      </c>
      <c r="I5534" t="s">
        <v>96</v>
      </c>
      <c r="J5534" t="s">
        <v>15606</v>
      </c>
      <c r="K5534" t="s">
        <v>16155</v>
      </c>
      <c r="L5534" t="s">
        <v>16156</v>
      </c>
      <c r="M5534" t="s">
        <v>16157</v>
      </c>
      <c r="N5534" t="str">
        <f t="shared" si="172"/>
        <v>521970</v>
      </c>
      <c r="O5534" t="str">
        <f t="shared" si="173"/>
        <v>Santa Terezinha de Goiás - Goiás</v>
      </c>
    </row>
    <row r="5535" spans="1:15" x14ac:dyDescent="0.25">
      <c r="A5535" t="s">
        <v>15552</v>
      </c>
      <c r="B5535" t="s">
        <v>15553</v>
      </c>
      <c r="C5535" t="s">
        <v>15636</v>
      </c>
      <c r="D5535" t="s">
        <v>15637</v>
      </c>
      <c r="E5535" t="s">
        <v>15638</v>
      </c>
      <c r="F5535" t="s">
        <v>15637</v>
      </c>
      <c r="G5535" t="s">
        <v>601</v>
      </c>
      <c r="H5535" t="s">
        <v>15570</v>
      </c>
      <c r="I5535" t="s">
        <v>303</v>
      </c>
      <c r="J5535" t="s">
        <v>15639</v>
      </c>
      <c r="K5535" t="s">
        <v>16158</v>
      </c>
      <c r="L5535" t="s">
        <v>16159</v>
      </c>
      <c r="M5535" t="s">
        <v>16160</v>
      </c>
      <c r="N5535" t="str">
        <f t="shared" si="172"/>
        <v>521971</v>
      </c>
      <c r="O5535" t="str">
        <f t="shared" si="173"/>
        <v>Santo Antônio da Barra - Goiás</v>
      </c>
    </row>
    <row r="5536" spans="1:15" x14ac:dyDescent="0.25">
      <c r="A5536" t="s">
        <v>15552</v>
      </c>
      <c r="B5536" t="s">
        <v>15553</v>
      </c>
      <c r="C5536" t="s">
        <v>15554</v>
      </c>
      <c r="D5536" t="s">
        <v>15555</v>
      </c>
      <c r="E5536" t="s">
        <v>15556</v>
      </c>
      <c r="F5536" t="s">
        <v>15555</v>
      </c>
      <c r="G5536" t="s">
        <v>273</v>
      </c>
      <c r="H5536" t="s">
        <v>15557</v>
      </c>
      <c r="I5536" t="s">
        <v>325</v>
      </c>
      <c r="J5536" t="s">
        <v>15555</v>
      </c>
      <c r="K5536" t="s">
        <v>16161</v>
      </c>
      <c r="L5536" t="s">
        <v>16162</v>
      </c>
      <c r="M5536" t="s">
        <v>16163</v>
      </c>
      <c r="N5536" t="str">
        <f t="shared" si="172"/>
        <v>521973</v>
      </c>
      <c r="O5536" t="str">
        <f t="shared" si="173"/>
        <v>Santo Antônio de Goiás - Goiás</v>
      </c>
    </row>
    <row r="5537" spans="1:15" x14ac:dyDescent="0.25">
      <c r="A5537" t="s">
        <v>15552</v>
      </c>
      <c r="B5537" t="s">
        <v>15553</v>
      </c>
      <c r="C5537" t="s">
        <v>15580</v>
      </c>
      <c r="D5537" t="s">
        <v>15581</v>
      </c>
      <c r="E5537" t="s">
        <v>15752</v>
      </c>
      <c r="F5537" t="s">
        <v>15753</v>
      </c>
      <c r="G5537" t="s">
        <v>301</v>
      </c>
      <c r="H5537" t="s">
        <v>15562</v>
      </c>
      <c r="I5537" t="s">
        <v>349</v>
      </c>
      <c r="J5537" t="s">
        <v>15563</v>
      </c>
      <c r="K5537" t="s">
        <v>16164</v>
      </c>
      <c r="L5537" t="s">
        <v>16165</v>
      </c>
      <c r="M5537" t="s">
        <v>16166</v>
      </c>
      <c r="N5537" t="str">
        <f t="shared" si="172"/>
        <v>521975</v>
      </c>
      <c r="O5537" t="str">
        <f t="shared" si="173"/>
        <v>Santo Antônio do Descoberto - Goiás</v>
      </c>
    </row>
    <row r="5538" spans="1:15" x14ac:dyDescent="0.25">
      <c r="A5538" t="s">
        <v>15552</v>
      </c>
      <c r="B5538" t="s">
        <v>15553</v>
      </c>
      <c r="C5538" t="s">
        <v>15580</v>
      </c>
      <c r="D5538" t="s">
        <v>15581</v>
      </c>
      <c r="E5538" t="s">
        <v>15613</v>
      </c>
      <c r="F5538" t="s">
        <v>15614</v>
      </c>
      <c r="G5538" t="s">
        <v>301</v>
      </c>
      <c r="H5538" t="s">
        <v>15562</v>
      </c>
      <c r="I5538" t="s">
        <v>339</v>
      </c>
      <c r="J5538" t="s">
        <v>15615</v>
      </c>
      <c r="K5538" t="s">
        <v>16167</v>
      </c>
      <c r="L5538" t="s">
        <v>16168</v>
      </c>
      <c r="M5538" t="s">
        <v>4546</v>
      </c>
      <c r="N5538" t="str">
        <f t="shared" si="172"/>
        <v>521980</v>
      </c>
      <c r="O5538" t="str">
        <f t="shared" si="173"/>
        <v>São Domingos - Goiás</v>
      </c>
    </row>
    <row r="5539" spans="1:15" x14ac:dyDescent="0.25">
      <c r="A5539" t="s">
        <v>15552</v>
      </c>
      <c r="B5539" t="s">
        <v>15553</v>
      </c>
      <c r="C5539" t="s">
        <v>15554</v>
      </c>
      <c r="D5539" t="s">
        <v>15555</v>
      </c>
      <c r="E5539" t="s">
        <v>15560</v>
      </c>
      <c r="F5539" t="s">
        <v>15561</v>
      </c>
      <c r="G5539" t="s">
        <v>273</v>
      </c>
      <c r="H5539" t="s">
        <v>15557</v>
      </c>
      <c r="I5539" t="s">
        <v>74</v>
      </c>
      <c r="J5539" t="s">
        <v>15561</v>
      </c>
      <c r="K5539" t="s">
        <v>16169</v>
      </c>
      <c r="L5539" t="s">
        <v>16170</v>
      </c>
      <c r="M5539" t="s">
        <v>16171</v>
      </c>
      <c r="N5539" t="str">
        <f t="shared" si="172"/>
        <v>521990</v>
      </c>
      <c r="O5539" t="str">
        <f t="shared" si="173"/>
        <v>São Francisco de Goiás - Goiás</v>
      </c>
    </row>
    <row r="5540" spans="1:15" x14ac:dyDescent="0.25">
      <c r="A5540" t="s">
        <v>15552</v>
      </c>
      <c r="B5540" t="s">
        <v>15553</v>
      </c>
      <c r="C5540" t="s">
        <v>15566</v>
      </c>
      <c r="D5540" t="s">
        <v>15567</v>
      </c>
      <c r="E5540" t="s">
        <v>15568</v>
      </c>
      <c r="F5540" t="s">
        <v>15569</v>
      </c>
      <c r="G5540" t="s">
        <v>601</v>
      </c>
      <c r="H5540" t="s">
        <v>15570</v>
      </c>
      <c r="I5540" t="s">
        <v>631</v>
      </c>
      <c r="J5540" t="s">
        <v>15571</v>
      </c>
      <c r="K5540" t="s">
        <v>16172</v>
      </c>
      <c r="L5540" t="s">
        <v>16173</v>
      </c>
      <c r="M5540" t="s">
        <v>16174</v>
      </c>
      <c r="N5540" t="str">
        <f t="shared" si="172"/>
        <v>522005</v>
      </c>
      <c r="O5540" t="str">
        <f t="shared" si="173"/>
        <v>São João da Paraúna - Goiás</v>
      </c>
    </row>
    <row r="5541" spans="1:15" x14ac:dyDescent="0.25">
      <c r="A5541" t="s">
        <v>15552</v>
      </c>
      <c r="B5541" t="s">
        <v>15553</v>
      </c>
      <c r="C5541" t="s">
        <v>15580</v>
      </c>
      <c r="D5541" t="s">
        <v>15581</v>
      </c>
      <c r="E5541" t="s">
        <v>15582</v>
      </c>
      <c r="F5541" t="s">
        <v>15583</v>
      </c>
      <c r="G5541" t="s">
        <v>19</v>
      </c>
      <c r="H5541" t="s">
        <v>15605</v>
      </c>
      <c r="I5541" t="s">
        <v>37</v>
      </c>
      <c r="J5541" t="s">
        <v>15610</v>
      </c>
      <c r="K5541" t="s">
        <v>16175</v>
      </c>
      <c r="L5541" t="s">
        <v>16176</v>
      </c>
      <c r="M5541" t="s">
        <v>16177</v>
      </c>
      <c r="N5541" t="str">
        <f t="shared" si="172"/>
        <v>522000</v>
      </c>
      <c r="O5541" t="str">
        <f t="shared" si="173"/>
        <v>São João d'Aliança - Goiás</v>
      </c>
    </row>
    <row r="5542" spans="1:15" x14ac:dyDescent="0.25">
      <c r="A5542" t="s">
        <v>15552</v>
      </c>
      <c r="B5542" t="s">
        <v>15553</v>
      </c>
      <c r="C5542" t="s">
        <v>15566</v>
      </c>
      <c r="D5542" t="s">
        <v>15567</v>
      </c>
      <c r="E5542" t="s">
        <v>15664</v>
      </c>
      <c r="F5542" t="s">
        <v>15665</v>
      </c>
      <c r="G5542" t="s">
        <v>273</v>
      </c>
      <c r="H5542" t="s">
        <v>15557</v>
      </c>
      <c r="I5542" t="s">
        <v>393</v>
      </c>
      <c r="J5542" t="s">
        <v>15577</v>
      </c>
      <c r="K5542" t="s">
        <v>16178</v>
      </c>
      <c r="L5542" t="s">
        <v>16179</v>
      </c>
      <c r="M5542" t="s">
        <v>15665</v>
      </c>
      <c r="N5542" t="str">
        <f t="shared" si="172"/>
        <v>522010</v>
      </c>
      <c r="O5542" t="str">
        <f t="shared" si="173"/>
        <v>São Luís de Montes Belos - Goiás</v>
      </c>
    </row>
    <row r="5543" spans="1:15" x14ac:dyDescent="0.25">
      <c r="A5543" t="s">
        <v>15552</v>
      </c>
      <c r="B5543" t="s">
        <v>15553</v>
      </c>
      <c r="C5543" t="s">
        <v>15601</v>
      </c>
      <c r="D5543" t="s">
        <v>15602</v>
      </c>
      <c r="E5543" t="s">
        <v>15603</v>
      </c>
      <c r="F5543" t="s">
        <v>15604</v>
      </c>
      <c r="G5543" t="s">
        <v>273</v>
      </c>
      <c r="H5543" t="s">
        <v>15557</v>
      </c>
      <c r="I5543" t="s">
        <v>21</v>
      </c>
      <c r="J5543" t="s">
        <v>15674</v>
      </c>
      <c r="K5543" t="s">
        <v>16180</v>
      </c>
      <c r="L5543" t="s">
        <v>16181</v>
      </c>
      <c r="M5543" t="s">
        <v>16182</v>
      </c>
      <c r="N5543" t="str">
        <f t="shared" si="172"/>
        <v>522015</v>
      </c>
      <c r="O5543" t="str">
        <f t="shared" si="173"/>
        <v>São Luiz do Norte - Goiás</v>
      </c>
    </row>
    <row r="5544" spans="1:15" x14ac:dyDescent="0.25">
      <c r="A5544" t="s">
        <v>15552</v>
      </c>
      <c r="B5544" t="s">
        <v>15553</v>
      </c>
      <c r="C5544" t="s">
        <v>15601</v>
      </c>
      <c r="D5544" t="s">
        <v>15602</v>
      </c>
      <c r="E5544" t="s">
        <v>15685</v>
      </c>
      <c r="F5544" t="s">
        <v>15606</v>
      </c>
      <c r="G5544" t="s">
        <v>43</v>
      </c>
      <c r="H5544" t="s">
        <v>15649</v>
      </c>
      <c r="I5544" t="s">
        <v>45</v>
      </c>
      <c r="J5544" t="s">
        <v>15776</v>
      </c>
      <c r="K5544" t="s">
        <v>16183</v>
      </c>
      <c r="L5544" t="s">
        <v>16184</v>
      </c>
      <c r="M5544" t="s">
        <v>15776</v>
      </c>
      <c r="N5544" t="str">
        <f t="shared" si="172"/>
        <v>522020</v>
      </c>
      <c r="O5544" t="str">
        <f t="shared" si="173"/>
        <v>São Miguel do Araguaia - Goiás</v>
      </c>
    </row>
    <row r="5545" spans="1:15" x14ac:dyDescent="0.25">
      <c r="A5545" t="s">
        <v>15552</v>
      </c>
      <c r="B5545" t="s">
        <v>15553</v>
      </c>
      <c r="C5545" t="s">
        <v>15554</v>
      </c>
      <c r="D5545" t="s">
        <v>15555</v>
      </c>
      <c r="E5545" t="s">
        <v>15560</v>
      </c>
      <c r="F5545" t="s">
        <v>15561</v>
      </c>
      <c r="G5545" t="s">
        <v>601</v>
      </c>
      <c r="H5545" t="s">
        <v>15570</v>
      </c>
      <c r="I5545" t="s">
        <v>678</v>
      </c>
      <c r="J5545" t="s">
        <v>15773</v>
      </c>
      <c r="K5545" t="s">
        <v>16185</v>
      </c>
      <c r="L5545" t="s">
        <v>16186</v>
      </c>
      <c r="M5545" t="s">
        <v>16187</v>
      </c>
      <c r="N5545" t="str">
        <f t="shared" si="172"/>
        <v>522026</v>
      </c>
      <c r="O5545" t="str">
        <f t="shared" si="173"/>
        <v>São Miguel do Passa Quatro - Goiás</v>
      </c>
    </row>
    <row r="5546" spans="1:15" x14ac:dyDescent="0.25">
      <c r="A5546" t="s">
        <v>15552</v>
      </c>
      <c r="B5546" t="s">
        <v>15553</v>
      </c>
      <c r="C5546" t="s">
        <v>15601</v>
      </c>
      <c r="D5546" t="s">
        <v>15602</v>
      </c>
      <c r="E5546" t="s">
        <v>15672</v>
      </c>
      <c r="F5546" t="s">
        <v>15673</v>
      </c>
      <c r="G5546" t="s">
        <v>273</v>
      </c>
      <c r="H5546" t="s">
        <v>15557</v>
      </c>
      <c r="I5546" t="s">
        <v>21</v>
      </c>
      <c r="J5546" t="s">
        <v>15674</v>
      </c>
      <c r="K5546" t="s">
        <v>16188</v>
      </c>
      <c r="L5546" t="s">
        <v>16189</v>
      </c>
      <c r="M5546" t="s">
        <v>16190</v>
      </c>
      <c r="N5546" t="str">
        <f t="shared" si="172"/>
        <v>522028</v>
      </c>
      <c r="O5546" t="str">
        <f t="shared" si="173"/>
        <v>São Patrício - Goiás</v>
      </c>
    </row>
    <row r="5547" spans="1:15" x14ac:dyDescent="0.25">
      <c r="A5547" t="s">
        <v>15552</v>
      </c>
      <c r="B5547" t="s">
        <v>15553</v>
      </c>
      <c r="C5547" t="s">
        <v>15636</v>
      </c>
      <c r="D5547" t="s">
        <v>15637</v>
      </c>
      <c r="E5547" t="s">
        <v>15839</v>
      </c>
      <c r="F5547" t="s">
        <v>15703</v>
      </c>
      <c r="G5547" t="s">
        <v>601</v>
      </c>
      <c r="H5547" t="s">
        <v>15570</v>
      </c>
      <c r="I5547" t="s">
        <v>645</v>
      </c>
      <c r="J5547" t="s">
        <v>15703</v>
      </c>
      <c r="K5547" t="s">
        <v>16191</v>
      </c>
      <c r="L5547" t="s">
        <v>16192</v>
      </c>
      <c r="M5547" t="s">
        <v>11635</v>
      </c>
      <c r="N5547" t="str">
        <f t="shared" si="172"/>
        <v>522040</v>
      </c>
      <c r="O5547" t="str">
        <f t="shared" si="173"/>
        <v>São Simão - Goiás</v>
      </c>
    </row>
    <row r="5548" spans="1:15" x14ac:dyDescent="0.25">
      <c r="A5548" t="s">
        <v>15552</v>
      </c>
      <c r="B5548" t="s">
        <v>15553</v>
      </c>
      <c r="C5548" t="s">
        <v>15554</v>
      </c>
      <c r="D5548" t="s">
        <v>15555</v>
      </c>
      <c r="E5548" t="s">
        <v>15556</v>
      </c>
      <c r="F5548" t="s">
        <v>15555</v>
      </c>
      <c r="G5548" t="s">
        <v>273</v>
      </c>
      <c r="H5548" t="s">
        <v>15557</v>
      </c>
      <c r="I5548" t="s">
        <v>325</v>
      </c>
      <c r="J5548" t="s">
        <v>15555</v>
      </c>
      <c r="K5548" t="s">
        <v>16193</v>
      </c>
      <c r="L5548" t="s">
        <v>16194</v>
      </c>
      <c r="M5548" t="s">
        <v>16195</v>
      </c>
      <c r="N5548" t="str">
        <f t="shared" si="172"/>
        <v>522045</v>
      </c>
      <c r="O5548" t="str">
        <f t="shared" si="173"/>
        <v>Senador Canedo - Goiás</v>
      </c>
    </row>
    <row r="5549" spans="1:15" x14ac:dyDescent="0.25">
      <c r="A5549" t="s">
        <v>15552</v>
      </c>
      <c r="B5549" t="s">
        <v>15553</v>
      </c>
      <c r="C5549" t="s">
        <v>15636</v>
      </c>
      <c r="D5549" t="s">
        <v>15637</v>
      </c>
      <c r="E5549" t="s">
        <v>15643</v>
      </c>
      <c r="F5549" t="s">
        <v>15644</v>
      </c>
      <c r="G5549" t="s">
        <v>601</v>
      </c>
      <c r="H5549" t="s">
        <v>15570</v>
      </c>
      <c r="I5549" t="s">
        <v>303</v>
      </c>
      <c r="J5549" t="s">
        <v>15639</v>
      </c>
      <c r="K5549" t="s">
        <v>16196</v>
      </c>
      <c r="L5549" t="s">
        <v>16197</v>
      </c>
      <c r="M5549" t="s">
        <v>16198</v>
      </c>
      <c r="N5549" t="str">
        <f t="shared" si="172"/>
        <v>522050</v>
      </c>
      <c r="O5549" t="str">
        <f t="shared" si="173"/>
        <v>Serranópolis - Goiás</v>
      </c>
    </row>
    <row r="5550" spans="1:15" x14ac:dyDescent="0.25">
      <c r="A5550" t="s">
        <v>15552</v>
      </c>
      <c r="B5550" t="s">
        <v>15553</v>
      </c>
      <c r="C5550" t="s">
        <v>15554</v>
      </c>
      <c r="D5550" t="s">
        <v>15555</v>
      </c>
      <c r="E5550" t="s">
        <v>15560</v>
      </c>
      <c r="F5550" t="s">
        <v>15561</v>
      </c>
      <c r="G5550" t="s">
        <v>601</v>
      </c>
      <c r="H5550" t="s">
        <v>15570</v>
      </c>
      <c r="I5550" t="s">
        <v>678</v>
      </c>
      <c r="J5550" t="s">
        <v>15773</v>
      </c>
      <c r="K5550" t="s">
        <v>16199</v>
      </c>
      <c r="L5550" t="s">
        <v>16200</v>
      </c>
      <c r="M5550" t="s">
        <v>16201</v>
      </c>
      <c r="N5550" t="str">
        <f t="shared" si="172"/>
        <v>522060</v>
      </c>
      <c r="O5550" t="str">
        <f t="shared" si="173"/>
        <v>Silvânia - Goiás</v>
      </c>
    </row>
    <row r="5551" spans="1:15" x14ac:dyDescent="0.25">
      <c r="A5551" t="s">
        <v>15552</v>
      </c>
      <c r="B5551" t="s">
        <v>15553</v>
      </c>
      <c r="C5551" t="s">
        <v>15580</v>
      </c>
      <c r="D5551" t="s">
        <v>15581</v>
      </c>
      <c r="E5551" t="s">
        <v>15613</v>
      </c>
      <c r="F5551" t="s">
        <v>15614</v>
      </c>
      <c r="G5551" t="s">
        <v>301</v>
      </c>
      <c r="H5551" t="s">
        <v>15562</v>
      </c>
      <c r="I5551" t="s">
        <v>339</v>
      </c>
      <c r="J5551" t="s">
        <v>15615</v>
      </c>
      <c r="K5551" t="s">
        <v>16202</v>
      </c>
      <c r="L5551" t="s">
        <v>16203</v>
      </c>
      <c r="M5551" t="s">
        <v>16204</v>
      </c>
      <c r="N5551" t="str">
        <f t="shared" si="172"/>
        <v>522068</v>
      </c>
      <c r="O5551" t="str">
        <f t="shared" si="173"/>
        <v>Simolândia - Goiás</v>
      </c>
    </row>
    <row r="5552" spans="1:15" x14ac:dyDescent="0.25">
      <c r="A5552" t="s">
        <v>15552</v>
      </c>
      <c r="B5552" t="s">
        <v>15553</v>
      </c>
      <c r="C5552" t="s">
        <v>15580</v>
      </c>
      <c r="D5552" t="s">
        <v>15581</v>
      </c>
      <c r="E5552" t="s">
        <v>15613</v>
      </c>
      <c r="F5552" t="s">
        <v>15614</v>
      </c>
      <c r="G5552" t="s">
        <v>301</v>
      </c>
      <c r="H5552" t="s">
        <v>15562</v>
      </c>
      <c r="I5552" t="s">
        <v>339</v>
      </c>
      <c r="J5552" t="s">
        <v>15615</v>
      </c>
      <c r="K5552" t="s">
        <v>16205</v>
      </c>
      <c r="L5552" t="s">
        <v>16206</v>
      </c>
      <c r="M5552" t="s">
        <v>16207</v>
      </c>
      <c r="N5552" t="str">
        <f t="shared" si="172"/>
        <v>522070</v>
      </c>
      <c r="O5552" t="str">
        <f t="shared" si="173"/>
        <v>Sítio d'Abadia - Goiás</v>
      </c>
    </row>
    <row r="5553" spans="1:15" x14ac:dyDescent="0.25">
      <c r="A5553" t="s">
        <v>15552</v>
      </c>
      <c r="B5553" t="s">
        <v>15553</v>
      </c>
      <c r="C5553" t="s">
        <v>15554</v>
      </c>
      <c r="D5553" t="s">
        <v>15555</v>
      </c>
      <c r="E5553" t="s">
        <v>15575</v>
      </c>
      <c r="F5553" t="s">
        <v>15576</v>
      </c>
      <c r="G5553" t="s">
        <v>273</v>
      </c>
      <c r="H5553" t="s">
        <v>15557</v>
      </c>
      <c r="I5553" t="s">
        <v>74</v>
      </c>
      <c r="J5553" t="s">
        <v>15561</v>
      </c>
      <c r="K5553" t="s">
        <v>16208</v>
      </c>
      <c r="L5553" t="s">
        <v>16209</v>
      </c>
      <c r="M5553" t="s">
        <v>16210</v>
      </c>
      <c r="N5553" t="str">
        <f t="shared" si="172"/>
        <v>522100</v>
      </c>
      <c r="O5553" t="str">
        <f t="shared" si="173"/>
        <v>Taquaral de Goiás - Goiás</v>
      </c>
    </row>
    <row r="5554" spans="1:15" x14ac:dyDescent="0.25">
      <c r="A5554" t="s">
        <v>15552</v>
      </c>
      <c r="B5554" t="s">
        <v>15553</v>
      </c>
      <c r="C5554" t="s">
        <v>15580</v>
      </c>
      <c r="D5554" t="s">
        <v>15581</v>
      </c>
      <c r="E5554" t="s">
        <v>15582</v>
      </c>
      <c r="F5554" t="s">
        <v>15583</v>
      </c>
      <c r="G5554" t="s">
        <v>19</v>
      </c>
      <c r="H5554" t="s">
        <v>15605</v>
      </c>
      <c r="I5554" t="s">
        <v>37</v>
      </c>
      <c r="J5554" t="s">
        <v>15610</v>
      </c>
      <c r="K5554" t="s">
        <v>16211</v>
      </c>
      <c r="L5554" t="s">
        <v>16212</v>
      </c>
      <c r="M5554" t="s">
        <v>16213</v>
      </c>
      <c r="N5554" t="str">
        <f t="shared" si="172"/>
        <v>522108</v>
      </c>
      <c r="O5554" t="str">
        <f t="shared" si="173"/>
        <v>Teresina de Goiás - Goiás</v>
      </c>
    </row>
    <row r="5555" spans="1:15" x14ac:dyDescent="0.25">
      <c r="A5555" t="s">
        <v>15552</v>
      </c>
      <c r="B5555" t="s">
        <v>15553</v>
      </c>
      <c r="C5555" t="s">
        <v>15554</v>
      </c>
      <c r="D5555" t="s">
        <v>15555</v>
      </c>
      <c r="E5555" t="s">
        <v>15556</v>
      </c>
      <c r="F5555" t="s">
        <v>15555</v>
      </c>
      <c r="G5555" t="s">
        <v>273</v>
      </c>
      <c r="H5555" t="s">
        <v>15557</v>
      </c>
      <c r="I5555" t="s">
        <v>325</v>
      </c>
      <c r="J5555" t="s">
        <v>15555</v>
      </c>
      <c r="K5555" t="s">
        <v>16214</v>
      </c>
      <c r="L5555" t="s">
        <v>16215</v>
      </c>
      <c r="M5555" t="s">
        <v>16216</v>
      </c>
      <c r="N5555" t="str">
        <f t="shared" si="172"/>
        <v>522119</v>
      </c>
      <c r="O5555" t="str">
        <f t="shared" si="173"/>
        <v>Terezópolis de Goiás - Goiás</v>
      </c>
    </row>
    <row r="5556" spans="1:15" x14ac:dyDescent="0.25">
      <c r="A5556" t="s">
        <v>15552</v>
      </c>
      <c r="B5556" t="s">
        <v>15553</v>
      </c>
      <c r="C5556" t="s">
        <v>15554</v>
      </c>
      <c r="D5556" t="s">
        <v>15555</v>
      </c>
      <c r="E5556" t="s">
        <v>15629</v>
      </c>
      <c r="F5556" t="s">
        <v>15630</v>
      </c>
      <c r="G5556" t="s">
        <v>601</v>
      </c>
      <c r="H5556" t="s">
        <v>15570</v>
      </c>
      <c r="I5556" t="s">
        <v>559</v>
      </c>
      <c r="J5556" t="s">
        <v>15630</v>
      </c>
      <c r="K5556" t="s">
        <v>16217</v>
      </c>
      <c r="L5556" t="s">
        <v>16218</v>
      </c>
      <c r="M5556" t="s">
        <v>16219</v>
      </c>
      <c r="N5556" t="str">
        <f t="shared" si="172"/>
        <v>522130</v>
      </c>
      <c r="O5556" t="str">
        <f t="shared" si="173"/>
        <v>Três Ranchos - Goiás</v>
      </c>
    </row>
    <row r="5557" spans="1:15" x14ac:dyDescent="0.25">
      <c r="A5557" t="s">
        <v>15552</v>
      </c>
      <c r="B5557" t="s">
        <v>15553</v>
      </c>
      <c r="C5557" t="s">
        <v>15554</v>
      </c>
      <c r="D5557" t="s">
        <v>15555</v>
      </c>
      <c r="E5557" t="s">
        <v>15556</v>
      </c>
      <c r="F5557" t="s">
        <v>15555</v>
      </c>
      <c r="G5557" t="s">
        <v>273</v>
      </c>
      <c r="H5557" t="s">
        <v>15557</v>
      </c>
      <c r="I5557" t="s">
        <v>325</v>
      </c>
      <c r="J5557" t="s">
        <v>15555</v>
      </c>
      <c r="K5557" t="s">
        <v>16220</v>
      </c>
      <c r="L5557" t="s">
        <v>16221</v>
      </c>
      <c r="M5557" t="s">
        <v>5220</v>
      </c>
      <c r="N5557" t="str">
        <f t="shared" si="172"/>
        <v>522140</v>
      </c>
      <c r="O5557" t="str">
        <f t="shared" si="173"/>
        <v>Trindade - Goiás</v>
      </c>
    </row>
    <row r="5558" spans="1:15" x14ac:dyDescent="0.25">
      <c r="A5558" t="s">
        <v>15552</v>
      </c>
      <c r="B5558" t="s">
        <v>15553</v>
      </c>
      <c r="C5558" t="s">
        <v>15601</v>
      </c>
      <c r="D5558" t="s">
        <v>15602</v>
      </c>
      <c r="E5558" t="s">
        <v>15685</v>
      </c>
      <c r="F5558" t="s">
        <v>15606</v>
      </c>
      <c r="G5558" t="s">
        <v>19</v>
      </c>
      <c r="H5558" t="s">
        <v>15605</v>
      </c>
      <c r="I5558" t="s">
        <v>96</v>
      </c>
      <c r="J5558" t="s">
        <v>15606</v>
      </c>
      <c r="K5558" t="s">
        <v>16222</v>
      </c>
      <c r="L5558" t="s">
        <v>16223</v>
      </c>
      <c r="M5558" t="s">
        <v>16224</v>
      </c>
      <c r="N5558" t="str">
        <f t="shared" si="172"/>
        <v>522145</v>
      </c>
      <c r="O5558" t="str">
        <f t="shared" si="173"/>
        <v>Trombas - Goiás</v>
      </c>
    </row>
    <row r="5559" spans="1:15" x14ac:dyDescent="0.25">
      <c r="A5559" t="s">
        <v>15552</v>
      </c>
      <c r="B5559" t="s">
        <v>15553</v>
      </c>
      <c r="C5559" t="s">
        <v>15566</v>
      </c>
      <c r="D5559" t="s">
        <v>15567</v>
      </c>
      <c r="E5559" t="s">
        <v>15568</v>
      </c>
      <c r="F5559" t="s">
        <v>15569</v>
      </c>
      <c r="G5559" t="s">
        <v>273</v>
      </c>
      <c r="H5559" t="s">
        <v>15557</v>
      </c>
      <c r="I5559" t="s">
        <v>393</v>
      </c>
      <c r="J5559" t="s">
        <v>15577</v>
      </c>
      <c r="K5559" t="s">
        <v>16225</v>
      </c>
      <c r="L5559" t="s">
        <v>16226</v>
      </c>
      <c r="M5559" t="s">
        <v>16227</v>
      </c>
      <c r="N5559" t="str">
        <f t="shared" si="172"/>
        <v>522150</v>
      </c>
      <c r="O5559" t="str">
        <f t="shared" si="173"/>
        <v>Turvânia - Goiás</v>
      </c>
    </row>
    <row r="5560" spans="1:15" x14ac:dyDescent="0.25">
      <c r="A5560" t="s">
        <v>15552</v>
      </c>
      <c r="B5560" t="s">
        <v>15553</v>
      </c>
      <c r="C5560" t="s">
        <v>15636</v>
      </c>
      <c r="D5560" t="s">
        <v>15637</v>
      </c>
      <c r="E5560" t="s">
        <v>15638</v>
      </c>
      <c r="F5560" t="s">
        <v>15637</v>
      </c>
      <c r="G5560" t="s">
        <v>601</v>
      </c>
      <c r="H5560" t="s">
        <v>15570</v>
      </c>
      <c r="I5560" t="s">
        <v>631</v>
      </c>
      <c r="J5560" t="s">
        <v>15571</v>
      </c>
      <c r="K5560" t="s">
        <v>16228</v>
      </c>
      <c r="L5560" t="s">
        <v>16229</v>
      </c>
      <c r="M5560" t="s">
        <v>16230</v>
      </c>
      <c r="N5560" t="str">
        <f t="shared" si="172"/>
        <v>522155</v>
      </c>
      <c r="O5560" t="str">
        <f t="shared" si="173"/>
        <v>Turvelândia - Goiás</v>
      </c>
    </row>
    <row r="5561" spans="1:15" x14ac:dyDescent="0.25">
      <c r="A5561" t="s">
        <v>15552</v>
      </c>
      <c r="B5561" t="s">
        <v>15553</v>
      </c>
      <c r="C5561" t="s">
        <v>15601</v>
      </c>
      <c r="D5561" t="s">
        <v>15602</v>
      </c>
      <c r="E5561" t="s">
        <v>15672</v>
      </c>
      <c r="F5561" t="s">
        <v>15673</v>
      </c>
      <c r="G5561" t="s">
        <v>43</v>
      </c>
      <c r="H5561" t="s">
        <v>15649</v>
      </c>
      <c r="I5561" t="s">
        <v>45</v>
      </c>
      <c r="J5561" t="s">
        <v>15776</v>
      </c>
      <c r="K5561" t="s">
        <v>16231</v>
      </c>
      <c r="L5561" t="s">
        <v>16232</v>
      </c>
      <c r="M5561" t="s">
        <v>16233</v>
      </c>
      <c r="N5561" t="str">
        <f t="shared" si="172"/>
        <v>522157</v>
      </c>
      <c r="O5561" t="str">
        <f t="shared" si="173"/>
        <v>Uirapuru - Goiás</v>
      </c>
    </row>
    <row r="5562" spans="1:15" x14ac:dyDescent="0.25">
      <c r="A5562" t="s">
        <v>15552</v>
      </c>
      <c r="B5562" t="s">
        <v>15553</v>
      </c>
      <c r="C5562" t="s">
        <v>15601</v>
      </c>
      <c r="D5562" t="s">
        <v>15602</v>
      </c>
      <c r="E5562" t="s">
        <v>15603</v>
      </c>
      <c r="F5562" t="s">
        <v>15604</v>
      </c>
      <c r="G5562" t="s">
        <v>19</v>
      </c>
      <c r="H5562" t="s">
        <v>15605</v>
      </c>
      <c r="I5562" t="s">
        <v>96</v>
      </c>
      <c r="J5562" t="s">
        <v>15606</v>
      </c>
      <c r="K5562" t="s">
        <v>16234</v>
      </c>
      <c r="L5562" t="s">
        <v>16235</v>
      </c>
      <c r="M5562" t="s">
        <v>16236</v>
      </c>
      <c r="N5562" t="str">
        <f t="shared" si="172"/>
        <v>522160</v>
      </c>
      <c r="O5562" t="str">
        <f t="shared" si="173"/>
        <v>Uruaçu - Goiás</v>
      </c>
    </row>
    <row r="5563" spans="1:15" x14ac:dyDescent="0.25">
      <c r="A5563" t="s">
        <v>15552</v>
      </c>
      <c r="B5563" t="s">
        <v>15553</v>
      </c>
      <c r="C5563" t="s">
        <v>15601</v>
      </c>
      <c r="D5563" t="s">
        <v>15602</v>
      </c>
      <c r="E5563" t="s">
        <v>15672</v>
      </c>
      <c r="F5563" t="s">
        <v>15673</v>
      </c>
      <c r="G5563" t="s">
        <v>273</v>
      </c>
      <c r="H5563" t="s">
        <v>15557</v>
      </c>
      <c r="I5563" t="s">
        <v>21</v>
      </c>
      <c r="J5563" t="s">
        <v>15674</v>
      </c>
      <c r="K5563" t="s">
        <v>16237</v>
      </c>
      <c r="L5563" t="s">
        <v>16238</v>
      </c>
      <c r="M5563" t="s">
        <v>16239</v>
      </c>
      <c r="N5563" t="str">
        <f t="shared" si="172"/>
        <v>522170</v>
      </c>
      <c r="O5563" t="str">
        <f t="shared" si="173"/>
        <v>Uruana - Goiás</v>
      </c>
    </row>
    <row r="5564" spans="1:15" x14ac:dyDescent="0.25">
      <c r="A5564" t="s">
        <v>15552</v>
      </c>
      <c r="B5564" t="s">
        <v>15553</v>
      </c>
      <c r="C5564" t="s">
        <v>15554</v>
      </c>
      <c r="D5564" t="s">
        <v>15555</v>
      </c>
      <c r="E5564" t="s">
        <v>16039</v>
      </c>
      <c r="F5564" t="s">
        <v>15773</v>
      </c>
      <c r="G5564" t="s">
        <v>601</v>
      </c>
      <c r="H5564" t="s">
        <v>15570</v>
      </c>
      <c r="I5564" t="s">
        <v>678</v>
      </c>
      <c r="J5564" t="s">
        <v>15773</v>
      </c>
      <c r="K5564" t="s">
        <v>16240</v>
      </c>
      <c r="L5564" t="s">
        <v>16241</v>
      </c>
      <c r="M5564" t="s">
        <v>16242</v>
      </c>
      <c r="N5564" t="str">
        <f t="shared" si="172"/>
        <v>522180</v>
      </c>
      <c r="O5564" t="str">
        <f t="shared" si="173"/>
        <v>Urutaí - Goiás</v>
      </c>
    </row>
    <row r="5565" spans="1:15" x14ac:dyDescent="0.25">
      <c r="A5565" t="s">
        <v>15552</v>
      </c>
      <c r="B5565" t="s">
        <v>15553</v>
      </c>
      <c r="C5565" t="s">
        <v>15580</v>
      </c>
      <c r="D5565" t="s">
        <v>15581</v>
      </c>
      <c r="E5565" t="s">
        <v>15752</v>
      </c>
      <c r="F5565" t="s">
        <v>15753</v>
      </c>
      <c r="G5565" t="s">
        <v>301</v>
      </c>
      <c r="H5565" t="s">
        <v>15562</v>
      </c>
      <c r="I5565" t="s">
        <v>349</v>
      </c>
      <c r="J5565" t="s">
        <v>15563</v>
      </c>
      <c r="K5565" t="s">
        <v>16243</v>
      </c>
      <c r="L5565" t="s">
        <v>16244</v>
      </c>
      <c r="M5565" t="s">
        <v>16245</v>
      </c>
      <c r="N5565" t="str">
        <f t="shared" si="172"/>
        <v>522185</v>
      </c>
      <c r="O5565" t="str">
        <f t="shared" si="173"/>
        <v>Valparaíso de Goiás - Goiás</v>
      </c>
    </row>
    <row r="5566" spans="1:15" x14ac:dyDescent="0.25">
      <c r="A5566" t="s">
        <v>15552</v>
      </c>
      <c r="B5566" t="s">
        <v>15553</v>
      </c>
      <c r="C5566" t="s">
        <v>15554</v>
      </c>
      <c r="D5566" t="s">
        <v>15555</v>
      </c>
      <c r="E5566" t="s">
        <v>15556</v>
      </c>
      <c r="F5566" t="s">
        <v>15555</v>
      </c>
      <c r="G5566" t="s">
        <v>601</v>
      </c>
      <c r="H5566" t="s">
        <v>15570</v>
      </c>
      <c r="I5566" t="s">
        <v>631</v>
      </c>
      <c r="J5566" t="s">
        <v>15571</v>
      </c>
      <c r="K5566" t="s">
        <v>16246</v>
      </c>
      <c r="L5566" t="s">
        <v>16247</v>
      </c>
      <c r="M5566" t="s">
        <v>16248</v>
      </c>
      <c r="N5566" t="str">
        <f t="shared" si="172"/>
        <v>522190</v>
      </c>
      <c r="O5566" t="str">
        <f t="shared" si="173"/>
        <v>Varjão - Goiás</v>
      </c>
    </row>
    <row r="5567" spans="1:15" x14ac:dyDescent="0.25">
      <c r="A5567" t="s">
        <v>15552</v>
      </c>
      <c r="B5567" t="s">
        <v>15553</v>
      </c>
      <c r="C5567" t="s">
        <v>15554</v>
      </c>
      <c r="D5567" t="s">
        <v>15555</v>
      </c>
      <c r="E5567" t="s">
        <v>15560</v>
      </c>
      <c r="F5567" t="s">
        <v>15561</v>
      </c>
      <c r="G5567" t="s">
        <v>601</v>
      </c>
      <c r="H5567" t="s">
        <v>15570</v>
      </c>
      <c r="I5567" t="s">
        <v>678</v>
      </c>
      <c r="J5567" t="s">
        <v>15773</v>
      </c>
      <c r="K5567" t="s">
        <v>16249</v>
      </c>
      <c r="L5567" t="s">
        <v>16250</v>
      </c>
      <c r="M5567" t="s">
        <v>16251</v>
      </c>
      <c r="N5567" t="str">
        <f t="shared" si="172"/>
        <v>522200</v>
      </c>
      <c r="O5567" t="str">
        <f t="shared" si="173"/>
        <v>Vianópolis - Goiás</v>
      </c>
    </row>
    <row r="5568" spans="1:15" x14ac:dyDescent="0.25">
      <c r="A5568" t="s">
        <v>15552</v>
      </c>
      <c r="B5568" t="s">
        <v>15553</v>
      </c>
      <c r="C5568" t="s">
        <v>15586</v>
      </c>
      <c r="D5568" t="s">
        <v>15587</v>
      </c>
      <c r="E5568" t="s">
        <v>15771</v>
      </c>
      <c r="F5568" t="s">
        <v>15772</v>
      </c>
      <c r="G5568" t="s">
        <v>601</v>
      </c>
      <c r="H5568" t="s">
        <v>15570</v>
      </c>
      <c r="I5568" t="s">
        <v>603</v>
      </c>
      <c r="J5568" t="s">
        <v>15590</v>
      </c>
      <c r="K5568" t="s">
        <v>16252</v>
      </c>
      <c r="L5568" t="s">
        <v>16253</v>
      </c>
      <c r="M5568" t="s">
        <v>16254</v>
      </c>
      <c r="N5568" t="str">
        <f t="shared" si="172"/>
        <v>522205</v>
      </c>
      <c r="O5568" t="str">
        <f t="shared" si="173"/>
        <v>Vicentinópolis - Goiás</v>
      </c>
    </row>
    <row r="5569" spans="1:15" x14ac:dyDescent="0.25">
      <c r="A5569" t="s">
        <v>15552</v>
      </c>
      <c r="B5569" t="s">
        <v>15553</v>
      </c>
      <c r="C5569" t="s">
        <v>15580</v>
      </c>
      <c r="D5569" t="s">
        <v>15581</v>
      </c>
      <c r="E5569" t="s">
        <v>15582</v>
      </c>
      <c r="F5569" t="s">
        <v>15583</v>
      </c>
      <c r="G5569" t="s">
        <v>301</v>
      </c>
      <c r="H5569" t="s">
        <v>15562</v>
      </c>
      <c r="I5569" t="s">
        <v>349</v>
      </c>
      <c r="J5569" t="s">
        <v>15563</v>
      </c>
      <c r="K5569" t="s">
        <v>16255</v>
      </c>
      <c r="L5569" t="s">
        <v>16256</v>
      </c>
      <c r="M5569" t="s">
        <v>16257</v>
      </c>
      <c r="N5569" t="str">
        <f t="shared" si="172"/>
        <v>522220</v>
      </c>
      <c r="O5569" t="str">
        <f t="shared" si="173"/>
        <v>Vila Boa - Goiás</v>
      </c>
    </row>
    <row r="5570" spans="1:15" x14ac:dyDescent="0.25">
      <c r="A5570" t="s">
        <v>15552</v>
      </c>
      <c r="B5570" t="s">
        <v>15553</v>
      </c>
      <c r="C5570" t="s">
        <v>15601</v>
      </c>
      <c r="D5570" t="s">
        <v>15602</v>
      </c>
      <c r="E5570" t="s">
        <v>15672</v>
      </c>
      <c r="F5570" t="s">
        <v>15673</v>
      </c>
      <c r="G5570" t="s">
        <v>301</v>
      </c>
      <c r="H5570" t="s">
        <v>15562</v>
      </c>
      <c r="I5570" t="s">
        <v>349</v>
      </c>
      <c r="J5570" t="s">
        <v>15563</v>
      </c>
      <c r="K5570" t="s">
        <v>16258</v>
      </c>
      <c r="L5570" t="s">
        <v>16259</v>
      </c>
      <c r="M5570" t="s">
        <v>16260</v>
      </c>
      <c r="N5570" t="str">
        <f t="shared" si="172"/>
        <v>522230</v>
      </c>
      <c r="O5570" t="str">
        <f t="shared" si="173"/>
        <v>Vila Propício - Goiás</v>
      </c>
    </row>
    <row r="5571" spans="1:15" x14ac:dyDescent="0.25">
      <c r="A5571" t="s">
        <v>16261</v>
      </c>
      <c r="B5571" t="s">
        <v>16262</v>
      </c>
      <c r="C5571" t="s">
        <v>16263</v>
      </c>
      <c r="D5571" t="s">
        <v>16262</v>
      </c>
      <c r="E5571" t="s">
        <v>16264</v>
      </c>
      <c r="F5571" t="s">
        <v>16262</v>
      </c>
      <c r="G5571" t="s">
        <v>43</v>
      </c>
      <c r="H5571" t="s">
        <v>16262</v>
      </c>
      <c r="I5571" t="s">
        <v>45</v>
      </c>
      <c r="J5571" t="s">
        <v>16265</v>
      </c>
      <c r="K5571" t="s">
        <v>5761</v>
      </c>
      <c r="L5571" t="s">
        <v>16266</v>
      </c>
      <c r="M5571" t="s">
        <v>16265</v>
      </c>
      <c r="N5571" t="str">
        <f t="shared" ref="N5571" si="174">LEFT(L5571,6)</f>
        <v>530010</v>
      </c>
      <c r="O5571" t="str">
        <f t="shared" ref="O5571" si="175">_xlfn.CONCAT(M5571," - ",B5571)</f>
        <v>Brasília - Distrito Federal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Barbosa Defanti</dc:creator>
  <cp:lastModifiedBy>Lucas Barbosa Defanti</cp:lastModifiedBy>
  <dcterms:created xsi:type="dcterms:W3CDTF">2015-06-05T18:17:20Z</dcterms:created>
  <dcterms:modified xsi:type="dcterms:W3CDTF">2024-05-18T00:44:31Z</dcterms:modified>
</cp:coreProperties>
</file>