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8_{B7A53F12-C192-4D94-A380-340B2611C762}" xr6:coauthVersionLast="47" xr6:coauthVersionMax="47" xr10:uidLastSave="{00000000-0000-0000-0000-000000000000}"/>
  <bookViews>
    <workbookView xWindow="-120" yWindow="-120" windowWidth="29040" windowHeight="15840" xr2:uid="{09FF0B61-B4DD-48E4-8138-ED53BA9A2F5B}"/>
  </bookViews>
  <sheets>
    <sheet name="Planilha1" sheetId="1" r:id="rId1"/>
  </sheets>
  <definedNames>
    <definedName name="_xlnm._FilterDatabase" localSheetId="0" hidden="1">Planilha1!$B$1:$B$253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" i="1" l="1"/>
  <c r="A183" i="1"/>
  <c r="A184" i="1"/>
  <c r="A185" i="1"/>
  <c r="A181" i="1"/>
  <c r="A175" i="1"/>
  <c r="A176" i="1"/>
  <c r="A177" i="1"/>
  <c r="A178" i="1"/>
  <c r="A179" i="1"/>
  <c r="A171" i="1"/>
  <c r="A172" i="1"/>
  <c r="A173" i="1"/>
  <c r="A155" i="1"/>
  <c r="A156" i="1"/>
  <c r="A157" i="1"/>
  <c r="A158" i="1"/>
  <c r="A148" i="1"/>
  <c r="A149" i="1"/>
  <c r="A150" i="1"/>
  <c r="A151" i="1"/>
  <c r="A152" i="1"/>
  <c r="A153" i="1"/>
  <c r="A138" i="1"/>
  <c r="A139" i="1"/>
  <c r="A140" i="1"/>
  <c r="A141" i="1"/>
  <c r="A142" i="1"/>
  <c r="A143" i="1"/>
  <c r="A144" i="1"/>
  <c r="A145" i="1"/>
  <c r="A146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51" i="1"/>
  <c r="A111" i="1"/>
  <c r="A112" i="1"/>
  <c r="A113" i="1"/>
  <c r="A114" i="1"/>
  <c r="A115" i="1"/>
  <c r="A110" i="1"/>
  <c r="A100" i="1"/>
  <c r="A101" i="1"/>
  <c r="A102" i="1"/>
  <c r="A103" i="1"/>
  <c r="A104" i="1"/>
  <c r="A105" i="1"/>
  <c r="A106" i="1"/>
  <c r="A107" i="1"/>
  <c r="A108" i="1"/>
  <c r="A109" i="1"/>
  <c r="A91" i="1"/>
  <c r="A92" i="1"/>
  <c r="A93" i="1"/>
  <c r="A95" i="1"/>
  <c r="A96" i="1"/>
  <c r="A97" i="1"/>
  <c r="A9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81" i="1"/>
  <c r="A82" i="1"/>
  <c r="A83" i="1"/>
  <c r="A84" i="1"/>
  <c r="A85" i="1"/>
  <c r="A86" i="1"/>
  <c r="A87" i="1"/>
  <c r="A88" i="1"/>
  <c r="A89" i="1"/>
  <c r="A74" i="1"/>
  <c r="A75" i="1"/>
  <c r="A76" i="1"/>
  <c r="A77" i="1"/>
  <c r="A78" i="1"/>
  <c r="A79" i="1"/>
  <c r="A215" i="1"/>
  <c r="A70" i="1"/>
  <c r="A71" i="1"/>
  <c r="A72" i="1"/>
  <c r="A66" i="1"/>
  <c r="A67" i="1"/>
  <c r="A68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61" i="1"/>
  <c r="A62" i="1"/>
  <c r="A63" i="1"/>
  <c r="A64" i="1"/>
  <c r="A59" i="1"/>
  <c r="A57" i="1"/>
  <c r="A52" i="1"/>
  <c r="A53" i="1"/>
  <c r="A54" i="1"/>
  <c r="A55" i="1"/>
  <c r="A43" i="1"/>
  <c r="A49" i="1"/>
  <c r="A50" i="1"/>
  <c r="A44" i="1"/>
  <c r="A45" i="1"/>
  <c r="A46" i="1"/>
  <c r="A47" i="1"/>
  <c r="A48" i="1"/>
  <c r="A37" i="1"/>
  <c r="A38" i="1"/>
  <c r="A39" i="1"/>
  <c r="A40" i="1"/>
  <c r="A41" i="1"/>
  <c r="A29" i="1"/>
  <c r="A28" i="1"/>
  <c r="A180" i="1"/>
  <c r="A182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56" i="1"/>
  <c r="A58" i="1"/>
  <c r="A60" i="1"/>
  <c r="A65" i="1"/>
  <c r="A69" i="1"/>
  <c r="A73" i="1"/>
  <c r="A80" i="1"/>
  <c r="A94" i="1"/>
  <c r="A90" i="1"/>
  <c r="A99" i="1"/>
  <c r="A116" i="1"/>
  <c r="A117" i="1"/>
  <c r="A118" i="1"/>
  <c r="A137" i="1"/>
  <c r="A147" i="1"/>
  <c r="A154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4" i="1"/>
  <c r="A36" i="1"/>
  <c r="A4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0" i="1"/>
  <c r="A31" i="1"/>
  <c r="A32" i="1"/>
  <c r="A33" i="1"/>
  <c r="A34" i="1"/>
  <c r="A35" i="1"/>
  <c r="A2" i="1"/>
</calcChain>
</file>

<file path=xl/sharedStrings.xml><?xml version="1.0" encoding="utf-8"?>
<sst xmlns="http://schemas.openxmlformats.org/spreadsheetml/2006/main" count="752" uniqueCount="497">
  <si>
    <t>ID</t>
  </si>
  <si>
    <t>CID</t>
  </si>
  <si>
    <t>Catálogos CID</t>
  </si>
  <si>
    <t>Reduzíveis</t>
  </si>
  <si>
    <t>A15</t>
  </si>
  <si>
    <t>Tuberculose respiratória, com confirmação bacteriológica e histológica</t>
  </si>
  <si>
    <t>Imunoprevenção</t>
  </si>
  <si>
    <t>A16</t>
  </si>
  <si>
    <t>Tuberculose das vias respiratórias, sem confirmação bacteriológica ou histológica</t>
  </si>
  <si>
    <t>A17</t>
  </si>
  <si>
    <t>Tuberculose do sistema nervoso</t>
  </si>
  <si>
    <t>A18</t>
  </si>
  <si>
    <t>Tuberculose de outrso órgãos</t>
  </si>
  <si>
    <t>A19</t>
  </si>
  <si>
    <t>Tuberculose Miliar</t>
  </si>
  <si>
    <t>A33</t>
  </si>
  <si>
    <t>Tétano Neonatal</t>
  </si>
  <si>
    <t>A34</t>
  </si>
  <si>
    <t>Tétano Obstétrico</t>
  </si>
  <si>
    <t>A35</t>
  </si>
  <si>
    <t>Outros tipos de Tétano</t>
  </si>
  <si>
    <t>A36</t>
  </si>
  <si>
    <t xml:space="preserve">Difteria </t>
  </si>
  <si>
    <t>A37</t>
  </si>
  <si>
    <t>Coqueluche</t>
  </si>
  <si>
    <t>A80</t>
  </si>
  <si>
    <t>Poliomielite Aguda</t>
  </si>
  <si>
    <t>B05</t>
  </si>
  <si>
    <t xml:space="preserve">Sarampo </t>
  </si>
  <si>
    <t>B06</t>
  </si>
  <si>
    <t>Rubéola</t>
  </si>
  <si>
    <t>B16</t>
  </si>
  <si>
    <t>Hepatite Aguda B</t>
  </si>
  <si>
    <t>B26.0</t>
  </si>
  <si>
    <t>Caxumba</t>
  </si>
  <si>
    <t>B90</t>
  </si>
  <si>
    <t>Sequelas de Tuberculose</t>
  </si>
  <si>
    <t>G00.0</t>
  </si>
  <si>
    <t>Meningite por Haemophilus</t>
  </si>
  <si>
    <t>P35.0</t>
  </si>
  <si>
    <t>Rubeola Congênita</t>
  </si>
  <si>
    <t>P35.3</t>
  </si>
  <si>
    <t>Hepatite Viral Congênita</t>
  </si>
  <si>
    <t>A50</t>
  </si>
  <si>
    <t>Sífilis Congênita</t>
  </si>
  <si>
    <t>Atenção à mulher na gestação</t>
  </si>
  <si>
    <t>B20</t>
  </si>
  <si>
    <t>Doença pelo vírus da imunodeficiência humana [HIV], resultando em doenças infecciosas e parasitárias</t>
  </si>
  <si>
    <t>B21</t>
  </si>
  <si>
    <t>Doença pelo vírus da imunodeficiência humana [HIV], resultando em neoplasias malignas</t>
  </si>
  <si>
    <t>B22</t>
  </si>
  <si>
    <t>Doença pelo vírus da imunodeficiência humana [HIV], resultando em outras doenças especificadas</t>
  </si>
  <si>
    <t>B23</t>
  </si>
  <si>
    <t>Doença pelo vírus da imunodeficiência humana [HIV], resultando em outras doenças</t>
  </si>
  <si>
    <t>B24</t>
  </si>
  <si>
    <t>Doença pelo vírus da imunodeficiência humana [HIV] não especificada</t>
  </si>
  <si>
    <t>P00</t>
  </si>
  <si>
    <t>Feto e recém-nascido afetados por afecções maternas, não obrigatoriamente relacionadas com a gravidez atual</t>
  </si>
  <si>
    <t>P01</t>
  </si>
  <si>
    <t>Complicações Maternas da Gravidez que afetam o feto ou o recém-nascido</t>
  </si>
  <si>
    <t>P04</t>
  </si>
  <si>
    <t>Feto e recém-nascido afetados por influências nocivas transmitidas ao feto via placenta ou leite materno</t>
  </si>
  <si>
    <t>P05</t>
  </si>
  <si>
    <t>Crescimento Fetal Retardado e desnutrição fetal</t>
  </si>
  <si>
    <t>P07</t>
  </si>
  <si>
    <t>Transtornos Relacionados com gestação de curta duração e baixo peso ao nascer, não classificados em outra parte</t>
  </si>
  <si>
    <t>P55.0;P55.1</t>
  </si>
  <si>
    <t>Isoimunização Rh e ABO do feto ou do recém-nascido</t>
  </si>
  <si>
    <t>P55.8 - P57.9</t>
  </si>
  <si>
    <t>Doenças Hemolíticas do feto ou do recém-nascido devidas a isoimunização</t>
  </si>
  <si>
    <t>P03</t>
  </si>
  <si>
    <t>Outras Complicações do Trabalho de Parto ou do parto que afetam o recém-nascido</t>
  </si>
  <si>
    <t>Atenção à mulher no parto</t>
  </si>
  <si>
    <t>P08</t>
  </si>
  <si>
    <t>Transtornos Relacionados com Gestação Prolongada e peso elevado ao nascer</t>
  </si>
  <si>
    <t>P10</t>
  </si>
  <si>
    <t>Laceração intracraniana e hemorragia devidas a traumatismo de parto</t>
  </si>
  <si>
    <t>P11</t>
  </si>
  <si>
    <t>Outros traumatismos de parto do sistema nervoso central</t>
  </si>
  <si>
    <t>P12</t>
  </si>
  <si>
    <t>Lesão do couro cabeludo devida a traumatismo de parto</t>
  </si>
  <si>
    <t>P13</t>
  </si>
  <si>
    <t>Lesões do esqueleto devidas a traumatismo de parto</t>
  </si>
  <si>
    <t>P14</t>
  </si>
  <si>
    <t>Lesões ao nascer do sistema nervoso periférico</t>
  </si>
  <si>
    <t>P15</t>
  </si>
  <si>
    <t>Outros traumatismos de parto</t>
  </si>
  <si>
    <t>P20</t>
  </si>
  <si>
    <t>Hipóxia intra-uterina</t>
  </si>
  <si>
    <t>P21</t>
  </si>
  <si>
    <t>Asfixia ao nascer</t>
  </si>
  <si>
    <t>P24</t>
  </si>
  <si>
    <t>Síndrome de aspiração neonatal</t>
  </si>
  <si>
    <t>P25</t>
  </si>
  <si>
    <t>Enfisema intersticial e afecções correlatas originadas no período perinatal</t>
  </si>
  <si>
    <t>P26</t>
  </si>
  <si>
    <t>Hemorragia pulmonar originada no período perinatal</t>
  </si>
  <si>
    <t>P27</t>
  </si>
  <si>
    <t>Doença respiratória crônica originada no período perinatal</t>
  </si>
  <si>
    <t>P28</t>
  </si>
  <si>
    <t>Outras afecções respiratórias originadas no período perinatal</t>
  </si>
  <si>
    <t>P22</t>
  </si>
  <si>
    <t>Desconforto respiratório do recém-nascido</t>
  </si>
  <si>
    <t>Atenção ao recém-nascido</t>
  </si>
  <si>
    <t>P23</t>
  </si>
  <si>
    <t>Pneumonia congênita</t>
  </si>
  <si>
    <t>P50</t>
  </si>
  <si>
    <t>Perda sanguínea fetal</t>
  </si>
  <si>
    <t>P51</t>
  </si>
  <si>
    <t>Hemorragia umbilical do recém-nascido</t>
  </si>
  <si>
    <t>P52</t>
  </si>
  <si>
    <t>Hemorragia intracraniana não-traumática do feto e do recém-nascido</t>
  </si>
  <si>
    <t>P53</t>
  </si>
  <si>
    <t>Doença hemorrágica do feto e do recém-nascido</t>
  </si>
  <si>
    <t>P54</t>
  </si>
  <si>
    <t>Outras hemorragias neonatais</t>
  </si>
  <si>
    <t>P58</t>
  </si>
  <si>
    <t>Icterícia neonatal devida a outras hemólises excessivas</t>
  </si>
  <si>
    <t>P59</t>
  </si>
  <si>
    <t>Icterícia neonatal devida a outras causas e às não especificadas</t>
  </si>
  <si>
    <t>P60</t>
  </si>
  <si>
    <t>Coagulação intravascular disseminada do feto e do recém-nascido</t>
  </si>
  <si>
    <t>P61</t>
  </si>
  <si>
    <t>Outros transtornos hematológicos perinatais</t>
  </si>
  <si>
    <t>P70</t>
  </si>
  <si>
    <t>Transtornos transitórios do metabolismo dos carboidratos específicos do feto e do recém-nascido</t>
  </si>
  <si>
    <t>P71</t>
  </si>
  <si>
    <t>Transtornos transitórios do metabolismo do cálcio e do magnésio do período neonatal</t>
  </si>
  <si>
    <t>P72</t>
  </si>
  <si>
    <t>Outros transtornos endócrinos transitórios do período neonatal</t>
  </si>
  <si>
    <t>P73</t>
  </si>
  <si>
    <t>Outros recém-nascidos de pré-termo</t>
  </si>
  <si>
    <t>P74</t>
  </si>
  <si>
    <t>Outros distúrbios eletrolíticos e metabólicos transitórios do período neonatal</t>
  </si>
  <si>
    <t>P75</t>
  </si>
  <si>
    <t>Íleo meconial</t>
  </si>
  <si>
    <t>P76</t>
  </si>
  <si>
    <t>Outras obstruções instestinais do recém-nascido</t>
  </si>
  <si>
    <t>P77</t>
  </si>
  <si>
    <t>Enterocolite necrotizante do feto e do recém-nascido</t>
  </si>
  <si>
    <t>P78</t>
  </si>
  <si>
    <t>Outros transtornos do aparelho digestivo do período perinatal</t>
  </si>
  <si>
    <t>P80</t>
  </si>
  <si>
    <t>Hipotermia do recém-nascido</t>
  </si>
  <si>
    <t>P81</t>
  </si>
  <si>
    <t>Outros distúrbios da regulação térmica do recém-nascido</t>
  </si>
  <si>
    <t>P82</t>
  </si>
  <si>
    <t>Síndrome de asfixia perinatal</t>
  </si>
  <si>
    <t>P83</t>
  </si>
  <si>
    <t>Outras afecções comprometendo o tegumento específicas do feto e do recém-nascido</t>
  </si>
  <si>
    <t>P90</t>
  </si>
  <si>
    <t>Convulsões do recém-nascido</t>
  </si>
  <si>
    <t>P91</t>
  </si>
  <si>
    <t>Outros distúrbios da função cerebral do recém-nascido</t>
  </si>
  <si>
    <t>P92</t>
  </si>
  <si>
    <t>Problemas de alimentação do recém-nascido</t>
  </si>
  <si>
    <t>P93</t>
  </si>
  <si>
    <t>Reações e intoxicações devidas a drogas administradas ao feto e ao recém-nascido</t>
  </si>
  <si>
    <t>P94</t>
  </si>
  <si>
    <t>Transtornos do tônus muscular do recém-nascido</t>
  </si>
  <si>
    <t>P95</t>
  </si>
  <si>
    <t>Morte fetal de causa não especificada</t>
  </si>
  <si>
    <t>P96</t>
  </si>
  <si>
    <t>Outras afecções originadas no período perinatal</t>
  </si>
  <si>
    <t>A00</t>
  </si>
  <si>
    <t>Cólera</t>
  </si>
  <si>
    <t>Causas Infecciosas / Atenção à Saúde</t>
  </si>
  <si>
    <t>A01</t>
  </si>
  <si>
    <t>Febres tifóide e paratifóide</t>
  </si>
  <si>
    <t>A02</t>
  </si>
  <si>
    <t>Outras infecções por Salmonella</t>
  </si>
  <si>
    <t>A03</t>
  </si>
  <si>
    <t>Shiguelose</t>
  </si>
  <si>
    <t>A04</t>
  </si>
  <si>
    <t>Outras infecções intestinais bacterianas</t>
  </si>
  <si>
    <t>A05</t>
  </si>
  <si>
    <t>Outras intoxicações alimentares bacterianas, não classificadas em outra parte</t>
  </si>
  <si>
    <t>A06</t>
  </si>
  <si>
    <t>Amebíase</t>
  </si>
  <si>
    <t>A07</t>
  </si>
  <si>
    <t>Outras doenças intestinais por protozoários</t>
  </si>
  <si>
    <t>A08</t>
  </si>
  <si>
    <t>Infecções intestinais virais, outras e as não especificadas</t>
  </si>
  <si>
    <t>A09</t>
  </si>
  <si>
    <t>Diarréia e gastroenterite de origem infecciosa presumível</t>
  </si>
  <si>
    <t>B15</t>
  </si>
  <si>
    <t>Hepatite aguda A</t>
  </si>
  <si>
    <t>Causas Infecciosas</t>
  </si>
  <si>
    <t>B17</t>
  </si>
  <si>
    <t>Outras hepatites virais agudas</t>
  </si>
  <si>
    <t>B18</t>
  </si>
  <si>
    <t>Hepatite viral crônica</t>
  </si>
  <si>
    <t>B19</t>
  </si>
  <si>
    <t>Hepatite viral não especificada</t>
  </si>
  <si>
    <t>Sífilis congênita</t>
  </si>
  <si>
    <t>A51</t>
  </si>
  <si>
    <t>Sífilis precoce</t>
  </si>
  <si>
    <t>A52</t>
  </si>
  <si>
    <t>Sífilis tardia</t>
  </si>
  <si>
    <t>A53</t>
  </si>
  <si>
    <t>Outras formas e as não especificadas da sífilis</t>
  </si>
  <si>
    <t>A54</t>
  </si>
  <si>
    <t>Infecção gonocócica</t>
  </si>
  <si>
    <t>A55</t>
  </si>
  <si>
    <t>Linfogranuloma (venéreo) por clamídia</t>
  </si>
  <si>
    <t>A56</t>
  </si>
  <si>
    <t>Outras infecções causadas por clamídia transmitidas por via sexual</t>
  </si>
  <si>
    <t>A57</t>
  </si>
  <si>
    <t>Cancro mole</t>
  </si>
  <si>
    <t>A58</t>
  </si>
  <si>
    <t>Granuloma inguinal</t>
  </si>
  <si>
    <t>A59</t>
  </si>
  <si>
    <t>Tricomoníase</t>
  </si>
  <si>
    <t>A63</t>
  </si>
  <si>
    <t>Outras doenças de transmissão predominantemente sexual, não classificadas em outra parte</t>
  </si>
  <si>
    <t>A64</t>
  </si>
  <si>
    <t>Doenças sexualmente transmitidas, não especificadas</t>
  </si>
  <si>
    <t>N70</t>
  </si>
  <si>
    <t>Salpingite e ooforite</t>
  </si>
  <si>
    <t>N71</t>
  </si>
  <si>
    <t>Doença inflamatória do útero, exceto o colo</t>
  </si>
  <si>
    <t>N72</t>
  </si>
  <si>
    <t>Doença inflamatória do colo de útero</t>
  </si>
  <si>
    <t>N75</t>
  </si>
  <si>
    <t>Doenças da glândula de Bartholin</t>
  </si>
  <si>
    <t>N76</t>
  </si>
  <si>
    <t>Outras afecções inflamatórias da vagina</t>
  </si>
  <si>
    <t>A23</t>
  </si>
  <si>
    <t>Brucelose</t>
  </si>
  <si>
    <t>A27</t>
  </si>
  <si>
    <t>Leptospirose Icterohemorrágica</t>
  </si>
  <si>
    <t>A24</t>
  </si>
  <si>
    <t>Mormo e melioidose</t>
  </si>
  <si>
    <t>A25</t>
  </si>
  <si>
    <t>Febres transmitidas por mordedura de rato</t>
  </si>
  <si>
    <t>A26</t>
  </si>
  <si>
    <t>Erisipelóide</t>
  </si>
  <si>
    <t>A28</t>
  </si>
  <si>
    <t>Outras doenças bacterianas zoonóticas não classificadas em outra parte</t>
  </si>
  <si>
    <t>A29</t>
  </si>
  <si>
    <t>Outros sintomas e sinais gerais especificados</t>
  </si>
  <si>
    <t>A30</t>
  </si>
  <si>
    <t>Hanseníase [doença de Hansen] [lepra]</t>
  </si>
  <si>
    <t>A31</t>
  </si>
  <si>
    <t>Infecções devidas a outras micobactérias</t>
  </si>
  <si>
    <t>A32</t>
  </si>
  <si>
    <t>Listeríose [listeríase]</t>
  </si>
  <si>
    <t>A38</t>
  </si>
  <si>
    <t>Escarlatina</t>
  </si>
  <si>
    <t>A39</t>
  </si>
  <si>
    <t>Infecção meningogócica</t>
  </si>
  <si>
    <t>A40</t>
  </si>
  <si>
    <t>Septecemia estreptocócica</t>
  </si>
  <si>
    <t>A41</t>
  </si>
  <si>
    <t>Outras septicemias</t>
  </si>
  <si>
    <t>A46</t>
  </si>
  <si>
    <t>Erisipela</t>
  </si>
  <si>
    <t>B50</t>
  </si>
  <si>
    <t>Malária por Plasmodium falciparum</t>
  </si>
  <si>
    <t>B51</t>
  </si>
  <si>
    <t>Malária por Plasmodium vivax</t>
  </si>
  <si>
    <t>B52</t>
  </si>
  <si>
    <t>Malária por Plasmodium malariae</t>
  </si>
  <si>
    <t>B53</t>
  </si>
  <si>
    <t>Outras formas de malária confirmadas por exames parasitológicos</t>
  </si>
  <si>
    <t>B54</t>
  </si>
  <si>
    <t>Malária não especificada</t>
  </si>
  <si>
    <t>G01</t>
  </si>
  <si>
    <t>Meningite em doenças bacterianas classificadas em outra parte</t>
  </si>
  <si>
    <t>I00</t>
  </si>
  <si>
    <t>Febre reumática sem menção de comprometimento do coração</t>
  </si>
  <si>
    <t>Causas Infecciosas / Diagnóstico Tratamento</t>
  </si>
  <si>
    <t>I01</t>
  </si>
  <si>
    <t>Febre reumática com comprometimento do coração</t>
  </si>
  <si>
    <t>I02</t>
  </si>
  <si>
    <t>Coréia reumática</t>
  </si>
  <si>
    <t>I03</t>
  </si>
  <si>
    <t>Cardiomiopatia hipertrófica</t>
  </si>
  <si>
    <t>I04</t>
  </si>
  <si>
    <t>Cardiopatias congênitas</t>
  </si>
  <si>
    <t>I05</t>
  </si>
  <si>
    <t>Doenças reumáticas da valva mitral</t>
  </si>
  <si>
    <t>I06</t>
  </si>
  <si>
    <t>Doenças reumáticas da valva aórtica</t>
  </si>
  <si>
    <t>I07</t>
  </si>
  <si>
    <t>Doenças reumáticas da valva tricúspide</t>
  </si>
  <si>
    <t>I08</t>
  </si>
  <si>
    <t>Doenças de múltiplas valvas</t>
  </si>
  <si>
    <t>I09</t>
  </si>
  <si>
    <t>Outras doenças reumáticas do coração</t>
  </si>
  <si>
    <t>J00</t>
  </si>
  <si>
    <t>Nasofaringite aguda [resfriado comum]</t>
  </si>
  <si>
    <t>J01</t>
  </si>
  <si>
    <t>Sinusite aguda</t>
  </si>
  <si>
    <t>J04</t>
  </si>
  <si>
    <t>Laringite e traqueíte agudas</t>
  </si>
  <si>
    <t>J05</t>
  </si>
  <si>
    <t>Laringite obstrutiva aguda [crupe] e epiglotite</t>
  </si>
  <si>
    <t>J10</t>
  </si>
  <si>
    <t>Influenza devida a outro vírus da influenza [gripe] identificado</t>
  </si>
  <si>
    <t>J11</t>
  </si>
  <si>
    <t>Influenza [gripe] devida a vírus não identificado</t>
  </si>
  <si>
    <t>J12</t>
  </si>
  <si>
    <t>Pneumonia viral não classificada em outra parte</t>
  </si>
  <si>
    <t>L02</t>
  </si>
  <si>
    <t>Abscesso cutâneo, furúnculo e antraz</t>
  </si>
  <si>
    <t>L03</t>
  </si>
  <si>
    <t>Celulite (Flegmão)</t>
  </si>
  <si>
    <t>L04</t>
  </si>
  <si>
    <t>Linfadenite aguda</t>
  </si>
  <si>
    <t>L05</t>
  </si>
  <si>
    <t>Cisto pilonidal</t>
  </si>
  <si>
    <t>L08</t>
  </si>
  <si>
    <t>Outras infecções localizadas da pele e do tecido subcutâneo</t>
  </si>
  <si>
    <t>A20</t>
  </si>
  <si>
    <t>Peste</t>
  </si>
  <si>
    <t>A21</t>
  </si>
  <si>
    <t>Tularemia</t>
  </si>
  <si>
    <t>A22</t>
  </si>
  <si>
    <t>Carbúnculo</t>
  </si>
  <si>
    <t>Leptospirose</t>
  </si>
  <si>
    <t>Hanseníase</t>
  </si>
  <si>
    <t>A77</t>
  </si>
  <si>
    <t>Febre Maculosa</t>
  </si>
  <si>
    <t>A82</t>
  </si>
  <si>
    <t>Raiva</t>
  </si>
  <si>
    <t>A90</t>
  </si>
  <si>
    <t>Dengue</t>
  </si>
  <si>
    <t>A95</t>
  </si>
  <si>
    <t>Febre Amarela</t>
  </si>
  <si>
    <t>B03</t>
  </si>
  <si>
    <t>Variola</t>
  </si>
  <si>
    <t>B55</t>
  </si>
  <si>
    <t>Leishmaniose</t>
  </si>
  <si>
    <t>B65</t>
  </si>
  <si>
    <t>Esquistossomose</t>
  </si>
  <si>
    <t>Diagnósticos e Tratamento</t>
  </si>
  <si>
    <t>G02</t>
  </si>
  <si>
    <t>Meningite em outras doenças infecciosas e parasitárias classificadas em outra parte</t>
  </si>
  <si>
    <t>G03</t>
  </si>
  <si>
    <t>Meningite devida a outras causas e a causas não especificadas</t>
  </si>
  <si>
    <t>J40</t>
  </si>
  <si>
    <t>Bronquite não especificada como aguda ou crônica</t>
  </si>
  <si>
    <t>Diagnósticos e Tratamento / Controle e Atenção às doenças não transmissíveis</t>
  </si>
  <si>
    <t>J41</t>
  </si>
  <si>
    <t>Bronquite crônica simples e a mucopurulenta</t>
  </si>
  <si>
    <t>J42</t>
  </si>
  <si>
    <t>Bronquite crônica não especificada</t>
  </si>
  <si>
    <t>J45</t>
  </si>
  <si>
    <t>Asma</t>
  </si>
  <si>
    <t>J46</t>
  </si>
  <si>
    <t>Estado de mal asmático</t>
  </si>
  <si>
    <t>J47</t>
  </si>
  <si>
    <t>Bronquectasia</t>
  </si>
  <si>
    <t>J68</t>
  </si>
  <si>
    <t>Doenças Pulmonares devidas a agentes externos</t>
  </si>
  <si>
    <t>J69</t>
  </si>
  <si>
    <t>Pneumonite devida a sólidos e líquidos</t>
  </si>
  <si>
    <t>D50</t>
  </si>
  <si>
    <t>Anemia por deficiência de ferro</t>
  </si>
  <si>
    <t>D51</t>
  </si>
  <si>
    <t>Anemia por deficiência de vitamina B12</t>
  </si>
  <si>
    <t>D52</t>
  </si>
  <si>
    <t>Anemia por deficiência de folato</t>
  </si>
  <si>
    <t>D53</t>
  </si>
  <si>
    <t>Outras anemias nutricionais</t>
  </si>
  <si>
    <t>A70  - A74</t>
  </si>
  <si>
    <t>Outras Doenças causadas por clamídias</t>
  </si>
  <si>
    <t>A31; A32; A33; A38; A39; A40; A41; A46; A49</t>
  </si>
  <si>
    <t>Outras Doenças Bacterianas</t>
  </si>
  <si>
    <t>E03.0; E03.1</t>
  </si>
  <si>
    <t>Hipotireoidismo congênito</t>
  </si>
  <si>
    <t>E10 - E14</t>
  </si>
  <si>
    <t>Diabetes Mellitus</t>
  </si>
  <si>
    <t>E70</t>
  </si>
  <si>
    <t>Distúrbios Metabólicos Fenilcetonúria</t>
  </si>
  <si>
    <t>E73</t>
  </si>
  <si>
    <t>Distúrbios Metabólicos Deficiência Congênita de lactase</t>
  </si>
  <si>
    <t>E86</t>
  </si>
  <si>
    <t>Desidratação</t>
  </si>
  <si>
    <t>G40; G41</t>
  </si>
  <si>
    <t>Epilepsia</t>
  </si>
  <si>
    <t>Q90</t>
  </si>
  <si>
    <t>Sindrome de Down</t>
  </si>
  <si>
    <t>N39.0</t>
  </si>
  <si>
    <t>Infecção do Trato Urinário</t>
  </si>
  <si>
    <t>B57.2</t>
  </si>
  <si>
    <t>Doença de Chagas</t>
  </si>
  <si>
    <t>Controle e Atenção às doenças não transmissíveis</t>
  </si>
  <si>
    <t>C00</t>
  </si>
  <si>
    <t>Neoplasia Maligna do Lábio, melonama e outros de pele</t>
  </si>
  <si>
    <t>C43</t>
  </si>
  <si>
    <t>C44</t>
  </si>
  <si>
    <t>C22</t>
  </si>
  <si>
    <t>Neoplasia Maligna Primária do Figado</t>
  </si>
  <si>
    <t>C16</t>
  </si>
  <si>
    <t>Neoplasia Malgna do Estomago</t>
  </si>
  <si>
    <t>C18</t>
  </si>
  <si>
    <t>Neoplasia Maligna do Colo-Retal</t>
  </si>
  <si>
    <t>C19</t>
  </si>
  <si>
    <t>C20</t>
  </si>
  <si>
    <t>C21</t>
  </si>
  <si>
    <t>C01 - C06; C09; C10; C12 - C14; C32</t>
  </si>
  <si>
    <t>Neoplasia Maligna da Boca, faringe e laringe</t>
  </si>
  <si>
    <t>C15</t>
  </si>
  <si>
    <t>Neoplasia Maligna do Esófago</t>
  </si>
  <si>
    <t>C33; C34</t>
  </si>
  <si>
    <t>Neoplasia Maligna da Traquéia, Bronquios e Pulmão</t>
  </si>
  <si>
    <t>C50</t>
  </si>
  <si>
    <t>Neoplasia Maligna de Mama</t>
  </si>
  <si>
    <t>C53 - C55</t>
  </si>
  <si>
    <t>Neoplasia Maligna do Colo de Útero</t>
  </si>
  <si>
    <t>C62</t>
  </si>
  <si>
    <t>Neoplasia Maligna do Testículo</t>
  </si>
  <si>
    <t>C73</t>
  </si>
  <si>
    <t>Neoplasia Maligna da Tireóide</t>
  </si>
  <si>
    <t>C81</t>
  </si>
  <si>
    <t>Doença de Hodgkin</t>
  </si>
  <si>
    <t>C91</t>
  </si>
  <si>
    <t>Leucemia Linfóide</t>
  </si>
  <si>
    <t>E01 - E05</t>
  </si>
  <si>
    <t>Tireotoxicose, hipotireoidismo e deficiçencia de iodo</t>
  </si>
  <si>
    <t>E00; E25.0; E74.2</t>
  </si>
  <si>
    <t>Hipotireidismo Congênito, transtornos adrenogenitais, congênitos por deficiência enzimática, fenicetonúria clássica, galactosemia</t>
  </si>
  <si>
    <t>E40 - E46; E50 - E64</t>
  </si>
  <si>
    <t>Deficiências nutricionais e anemias carenciais</t>
  </si>
  <si>
    <t>Controle e Atenção às doenças não transmissíveis / Atenção à Saúde</t>
  </si>
  <si>
    <t>D50 - D53</t>
  </si>
  <si>
    <t>F10; I42.6; K29.2; K70</t>
  </si>
  <si>
    <t>Psicóse alcoólica e outros transtornos derivados do álcool</t>
  </si>
  <si>
    <t>I85</t>
  </si>
  <si>
    <t>Varizes Esofagenas</t>
  </si>
  <si>
    <t>I10 - I13</t>
  </si>
  <si>
    <t>Doença Hipertensiva</t>
  </si>
  <si>
    <t>I20 - I25</t>
  </si>
  <si>
    <t>Doença Isquemica do Coração</t>
  </si>
  <si>
    <t>I70</t>
  </si>
  <si>
    <t>Aterosclerose</t>
  </si>
  <si>
    <t>I50</t>
  </si>
  <si>
    <t>Insuficiência Cardíaca</t>
  </si>
  <si>
    <t>I61; I63.0 - I63.5; I63.8; I63.9; I64 - I66</t>
  </si>
  <si>
    <t>Hemorragia Intracerebral ou oclusão</t>
  </si>
  <si>
    <t>J43</t>
  </si>
  <si>
    <t>Síndrome de MacLeod</t>
  </si>
  <si>
    <t>K25 - K28</t>
  </si>
  <si>
    <t>Úlcera Gástrica e duodenal</t>
  </si>
  <si>
    <t>K35</t>
  </si>
  <si>
    <t>Apendicite</t>
  </si>
  <si>
    <t>J60 - J67; J70</t>
  </si>
  <si>
    <t>K40 - K46; K56</t>
  </si>
  <si>
    <t>Obstrução Intestinal e Hérnia</t>
  </si>
  <si>
    <t>K80 - K83</t>
  </si>
  <si>
    <t>Transtornos da Vesícula Biliar</t>
  </si>
  <si>
    <t>N18</t>
  </si>
  <si>
    <t>Insuficiência Renal Crônica</t>
  </si>
  <si>
    <t>A91; A92 - A94; A96 - A99</t>
  </si>
  <si>
    <t>Febres por Arbovírus e febres hemorrágicas virais</t>
  </si>
  <si>
    <t>Atenção à Saúde</t>
  </si>
  <si>
    <t>A75; A76; A78: A79</t>
  </si>
  <si>
    <t>Rickettsioses</t>
  </si>
  <si>
    <t>B56 - B54</t>
  </si>
  <si>
    <t>Doenças Devidas Protozoários</t>
  </si>
  <si>
    <t>B66 - B83</t>
  </si>
  <si>
    <t>Helmintiases</t>
  </si>
  <si>
    <t>B99</t>
  </si>
  <si>
    <t>Outras Doenças Infecciosas</t>
  </si>
  <si>
    <t>X40 - X44</t>
  </si>
  <si>
    <t>Envenennamento Acidental por exposição a substâncias nocivas</t>
  </si>
  <si>
    <t>X45 - X49</t>
  </si>
  <si>
    <t>Intoxicação Acidental por outras substâncias nocivas</t>
  </si>
  <si>
    <t>W00 - W19</t>
  </si>
  <si>
    <t>Quedas Acidentais</t>
  </si>
  <si>
    <t>X00 - X09</t>
  </si>
  <si>
    <t>Exposição ao Fumo, ao fogo e às chamas</t>
  </si>
  <si>
    <t>X30 - X39</t>
  </si>
  <si>
    <t>Exposição às forças da natureza</t>
  </si>
  <si>
    <t>W65 - W74</t>
  </si>
  <si>
    <t>Afogamento e Submersão acidentais</t>
  </si>
  <si>
    <t>W75 - W84</t>
  </si>
  <si>
    <t>Outros Riscos acidentais à respiração</t>
  </si>
  <si>
    <t>W85 - W99</t>
  </si>
  <si>
    <t>Exposição a corrente elétrica, a radiação e a temératuras e pressões extremas do ambiente</t>
  </si>
  <si>
    <t>X85 - Y09</t>
  </si>
  <si>
    <t>Agressões</t>
  </si>
  <si>
    <t>Y10 - Y34</t>
  </si>
  <si>
    <t>Eventos cuja intenção é inderteminada</t>
  </si>
  <si>
    <t>W20 - W49</t>
  </si>
  <si>
    <t>Exposição a forças mecânicas inanimadas</t>
  </si>
  <si>
    <t>Y60 - Y69</t>
  </si>
  <si>
    <t>Acidentes ocorridos em pacientes durante a prestação de cuidados mpedicos e cirurgicos</t>
  </si>
  <si>
    <t>Y83 - Y84</t>
  </si>
  <si>
    <t xml:space="preserve">Reação anormal em pacientes ou complicação tardia, causada por procedimentos cirurgivos e outros procedimentos médicos, sem menção de acidentes ao tempo do procedimento </t>
  </si>
  <si>
    <t>Y40 - Y59</t>
  </si>
  <si>
    <t>Efeitos Adversos de drogas, medicamentos e substâncias biológicas usadas com finalidade terapêutica</t>
  </si>
  <si>
    <t>O00 - O02; O03 - O26; O29 - O99</t>
  </si>
  <si>
    <t>Complicações da Gravidez , parto e purpério</t>
  </si>
  <si>
    <t>Causas de morte materna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</si>
</sst>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D7DC-83AB-4527-BD05-1A78A6DCB41F}">
  <dimension ref="A1:E252"/>
  <sheetViews>
    <sheetView tabSelected="1" topLeftCell="A227" workbookViewId="0">
      <selection activeCell="C258" sqref="C258"/>
    </sheetView>
  </sheetViews>
  <sheetFormatPr defaultRowHeight="15"/>
  <cols>
    <col min="2" max="2" width="29.140625" customWidth="1"/>
    <col min="3" max="3" width="105.85546875" bestFit="1" customWidth="1"/>
    <col min="4" max="4" width="66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>
        <f>ROW(A2)-1</f>
        <v>1</v>
      </c>
      <c r="B2" t="s">
        <v>4</v>
      </c>
      <c r="C2" t="s">
        <v>5</v>
      </c>
      <c r="D2" t="s">
        <v>6</v>
      </c>
    </row>
    <row r="3" spans="1:5">
      <c r="A3">
        <f t="shared" ref="A3:A167" si="0">ROW(A3)-1</f>
        <v>2</v>
      </c>
      <c r="B3" t="s">
        <v>7</v>
      </c>
      <c r="C3" t="s">
        <v>8</v>
      </c>
      <c r="D3" t="s">
        <v>6</v>
      </c>
    </row>
    <row r="4" spans="1:5">
      <c r="A4">
        <f t="shared" si="0"/>
        <v>3</v>
      </c>
      <c r="B4" t="s">
        <v>9</v>
      </c>
      <c r="C4" t="s">
        <v>10</v>
      </c>
      <c r="D4" t="s">
        <v>6</v>
      </c>
      <c r="E4" s="1"/>
    </row>
    <row r="5" spans="1:5">
      <c r="A5">
        <f t="shared" si="0"/>
        <v>4</v>
      </c>
      <c r="B5" t="s">
        <v>11</v>
      </c>
      <c r="C5" t="s">
        <v>12</v>
      </c>
      <c r="D5" t="s">
        <v>6</v>
      </c>
    </row>
    <row r="6" spans="1:5">
      <c r="A6">
        <f t="shared" si="0"/>
        <v>5</v>
      </c>
      <c r="B6" t="s">
        <v>13</v>
      </c>
      <c r="C6" t="s">
        <v>14</v>
      </c>
      <c r="D6" t="s">
        <v>6</v>
      </c>
    </row>
    <row r="7" spans="1:5">
      <c r="A7">
        <f t="shared" si="0"/>
        <v>6</v>
      </c>
      <c r="B7" s="2" t="s">
        <v>15</v>
      </c>
      <c r="C7" t="s">
        <v>16</v>
      </c>
      <c r="D7" t="s">
        <v>6</v>
      </c>
    </row>
    <row r="8" spans="1:5">
      <c r="A8">
        <f t="shared" si="0"/>
        <v>7</v>
      </c>
      <c r="B8" t="s">
        <v>17</v>
      </c>
      <c r="C8" t="s">
        <v>18</v>
      </c>
      <c r="D8" t="s">
        <v>6</v>
      </c>
    </row>
    <row r="9" spans="1:5">
      <c r="A9">
        <f t="shared" si="0"/>
        <v>8</v>
      </c>
      <c r="B9" t="s">
        <v>19</v>
      </c>
      <c r="C9" t="s">
        <v>20</v>
      </c>
      <c r="D9" t="s">
        <v>6</v>
      </c>
    </row>
    <row r="10" spans="1:5">
      <c r="A10">
        <f t="shared" si="0"/>
        <v>9</v>
      </c>
      <c r="B10" t="s">
        <v>21</v>
      </c>
      <c r="C10" t="s">
        <v>22</v>
      </c>
      <c r="D10" t="s">
        <v>6</v>
      </c>
    </row>
    <row r="11" spans="1:5">
      <c r="A11">
        <f t="shared" si="0"/>
        <v>10</v>
      </c>
      <c r="B11" t="s">
        <v>23</v>
      </c>
      <c r="C11" t="s">
        <v>24</v>
      </c>
      <c r="D11" t="s">
        <v>6</v>
      </c>
    </row>
    <row r="12" spans="1:5">
      <c r="A12">
        <f t="shared" si="0"/>
        <v>11</v>
      </c>
      <c r="B12" t="s">
        <v>25</v>
      </c>
      <c r="C12" t="s">
        <v>26</v>
      </c>
      <c r="D12" t="s">
        <v>6</v>
      </c>
    </row>
    <row r="13" spans="1:5">
      <c r="A13">
        <f t="shared" si="0"/>
        <v>12</v>
      </c>
      <c r="B13" t="s">
        <v>27</v>
      </c>
      <c r="C13" t="s">
        <v>28</v>
      </c>
      <c r="D13" t="s">
        <v>6</v>
      </c>
    </row>
    <row r="14" spans="1:5">
      <c r="A14">
        <f t="shared" si="0"/>
        <v>13</v>
      </c>
      <c r="B14" t="s">
        <v>29</v>
      </c>
      <c r="C14" t="s">
        <v>30</v>
      </c>
      <c r="D14" t="s">
        <v>6</v>
      </c>
    </row>
    <row r="15" spans="1:5">
      <c r="A15">
        <f t="shared" si="0"/>
        <v>14</v>
      </c>
      <c r="B15" t="s">
        <v>31</v>
      </c>
      <c r="C15" t="s">
        <v>32</v>
      </c>
      <c r="D15" t="s">
        <v>6</v>
      </c>
    </row>
    <row r="16" spans="1:5">
      <c r="A16">
        <f t="shared" si="0"/>
        <v>15</v>
      </c>
      <c r="B16" t="s">
        <v>33</v>
      </c>
      <c r="C16" t="s">
        <v>34</v>
      </c>
      <c r="D16" t="s">
        <v>6</v>
      </c>
    </row>
    <row r="17" spans="1:4">
      <c r="A17">
        <f t="shared" si="0"/>
        <v>16</v>
      </c>
      <c r="B17" t="s">
        <v>35</v>
      </c>
      <c r="C17" t="s">
        <v>36</v>
      </c>
      <c r="D17" t="s">
        <v>6</v>
      </c>
    </row>
    <row r="18" spans="1:4">
      <c r="A18">
        <f t="shared" si="0"/>
        <v>17</v>
      </c>
      <c r="B18" t="s">
        <v>37</v>
      </c>
      <c r="C18" t="s">
        <v>38</v>
      </c>
      <c r="D18" t="s">
        <v>6</v>
      </c>
    </row>
    <row r="19" spans="1:4">
      <c r="A19">
        <f t="shared" si="0"/>
        <v>18</v>
      </c>
      <c r="B19" t="s">
        <v>39</v>
      </c>
      <c r="C19" t="s">
        <v>40</v>
      </c>
      <c r="D19" t="s">
        <v>6</v>
      </c>
    </row>
    <row r="20" spans="1:4">
      <c r="A20">
        <f t="shared" si="0"/>
        <v>19</v>
      </c>
      <c r="B20" t="s">
        <v>41</v>
      </c>
      <c r="C20" t="s">
        <v>42</v>
      </c>
      <c r="D20" t="s">
        <v>6</v>
      </c>
    </row>
    <row r="21" spans="1:4">
      <c r="A21">
        <f t="shared" si="0"/>
        <v>20</v>
      </c>
      <c r="B21" t="s">
        <v>43</v>
      </c>
      <c r="C21" t="s">
        <v>44</v>
      </c>
      <c r="D21" t="s">
        <v>45</v>
      </c>
    </row>
    <row r="22" spans="1:4">
      <c r="A22">
        <f t="shared" si="0"/>
        <v>21</v>
      </c>
      <c r="B22" t="s">
        <v>46</v>
      </c>
      <c r="C22" t="s">
        <v>47</v>
      </c>
      <c r="D22" t="s">
        <v>45</v>
      </c>
    </row>
    <row r="23" spans="1:4">
      <c r="A23">
        <f t="shared" si="0"/>
        <v>22</v>
      </c>
      <c r="B23" t="s">
        <v>48</v>
      </c>
      <c r="C23" t="s">
        <v>49</v>
      </c>
      <c r="D23" t="s">
        <v>45</v>
      </c>
    </row>
    <row r="24" spans="1:4">
      <c r="A24">
        <f t="shared" si="0"/>
        <v>23</v>
      </c>
      <c r="B24" t="s">
        <v>50</v>
      </c>
      <c r="C24" t="s">
        <v>51</v>
      </c>
      <c r="D24" t="s">
        <v>45</v>
      </c>
    </row>
    <row r="25" spans="1:4">
      <c r="A25">
        <f t="shared" si="0"/>
        <v>24</v>
      </c>
      <c r="B25" t="s">
        <v>52</v>
      </c>
      <c r="C25" t="s">
        <v>53</v>
      </c>
      <c r="D25" t="s">
        <v>45</v>
      </c>
    </row>
    <row r="26" spans="1:4">
      <c r="A26">
        <f t="shared" si="0"/>
        <v>25</v>
      </c>
      <c r="B26" t="s">
        <v>54</v>
      </c>
      <c r="C26" t="s">
        <v>55</v>
      </c>
      <c r="D26" t="s">
        <v>45</v>
      </c>
    </row>
    <row r="27" spans="1:4">
      <c r="A27">
        <f t="shared" si="0"/>
        <v>26</v>
      </c>
      <c r="B27" t="s">
        <v>56</v>
      </c>
      <c r="C27" t="s">
        <v>57</v>
      </c>
      <c r="D27" t="s">
        <v>45</v>
      </c>
    </row>
    <row r="28" spans="1:4">
      <c r="A28">
        <f>ROW(A28)-1</f>
        <v>27</v>
      </c>
      <c r="B28" t="s">
        <v>58</v>
      </c>
      <c r="C28" t="s">
        <v>59</v>
      </c>
      <c r="D28" t="s">
        <v>45</v>
      </c>
    </row>
    <row r="29" spans="1:4">
      <c r="A29">
        <f>ROW(A29)-1</f>
        <v>28</v>
      </c>
      <c r="B29" s="3" t="s">
        <v>60</v>
      </c>
      <c r="C29" t="s">
        <v>61</v>
      </c>
      <c r="D29" t="s">
        <v>45</v>
      </c>
    </row>
    <row r="30" spans="1:4">
      <c r="A30">
        <f t="shared" si="0"/>
        <v>29</v>
      </c>
      <c r="B30" t="s">
        <v>62</v>
      </c>
      <c r="C30" t="s">
        <v>63</v>
      </c>
      <c r="D30" t="s">
        <v>45</v>
      </c>
    </row>
    <row r="31" spans="1:4">
      <c r="A31">
        <f t="shared" si="0"/>
        <v>30</v>
      </c>
      <c r="B31" t="s">
        <v>64</v>
      </c>
      <c r="C31" t="s">
        <v>65</v>
      </c>
      <c r="D31" t="s">
        <v>45</v>
      </c>
    </row>
    <row r="32" spans="1:4">
      <c r="A32">
        <f t="shared" si="0"/>
        <v>31</v>
      </c>
      <c r="B32" t="s">
        <v>66</v>
      </c>
      <c r="C32" t="s">
        <v>67</v>
      </c>
      <c r="D32" t="s">
        <v>45</v>
      </c>
    </row>
    <row r="33" spans="1:4">
      <c r="A33">
        <f t="shared" si="0"/>
        <v>32</v>
      </c>
      <c r="B33" t="s">
        <v>68</v>
      </c>
      <c r="C33" t="s">
        <v>69</v>
      </c>
      <c r="D33" t="s">
        <v>45</v>
      </c>
    </row>
    <row r="34" spans="1:4">
      <c r="A34">
        <f t="shared" si="0"/>
        <v>33</v>
      </c>
      <c r="B34" t="s">
        <v>70</v>
      </c>
      <c r="C34" t="s">
        <v>71</v>
      </c>
      <c r="D34" t="s">
        <v>72</v>
      </c>
    </row>
    <row r="35" spans="1:4">
      <c r="A35">
        <f t="shared" si="0"/>
        <v>34</v>
      </c>
      <c r="B35" t="s">
        <v>73</v>
      </c>
      <c r="C35" t="s">
        <v>74</v>
      </c>
      <c r="D35" t="s">
        <v>72</v>
      </c>
    </row>
    <row r="36" spans="1:4">
      <c r="A36">
        <f t="shared" si="0"/>
        <v>35</v>
      </c>
      <c r="B36" t="s">
        <v>75</v>
      </c>
      <c r="C36" t="s">
        <v>76</v>
      </c>
      <c r="D36" t="s">
        <v>72</v>
      </c>
    </row>
    <row r="37" spans="1:4">
      <c r="A37">
        <f>ROW(A37)-1</f>
        <v>36</v>
      </c>
      <c r="B37" t="s">
        <v>77</v>
      </c>
      <c r="C37" t="s">
        <v>78</v>
      </c>
      <c r="D37" t="s">
        <v>72</v>
      </c>
    </row>
    <row r="38" spans="1:4">
      <c r="A38">
        <f>ROW(A38)-1</f>
        <v>37</v>
      </c>
      <c r="B38" t="s">
        <v>79</v>
      </c>
      <c r="C38" t="s">
        <v>80</v>
      </c>
      <c r="D38" t="s">
        <v>72</v>
      </c>
    </row>
    <row r="39" spans="1:4">
      <c r="A39">
        <f>ROW(A39)-1</f>
        <v>38</v>
      </c>
      <c r="B39" t="s">
        <v>81</v>
      </c>
      <c r="C39" t="s">
        <v>82</v>
      </c>
      <c r="D39" t="s">
        <v>72</v>
      </c>
    </row>
    <row r="40" spans="1:4">
      <c r="A40">
        <f>ROW(A40)-1</f>
        <v>39</v>
      </c>
      <c r="B40" t="s">
        <v>83</v>
      </c>
      <c r="C40" t="s">
        <v>84</v>
      </c>
      <c r="D40" t="s">
        <v>72</v>
      </c>
    </row>
    <row r="41" spans="1:4">
      <c r="A41">
        <f>ROW(A41)-1</f>
        <v>40</v>
      </c>
      <c r="B41" t="s">
        <v>85</v>
      </c>
      <c r="C41" t="s">
        <v>86</v>
      </c>
      <c r="D41" t="s">
        <v>72</v>
      </c>
    </row>
    <row r="42" spans="1:4">
      <c r="A42">
        <f t="shared" si="0"/>
        <v>41</v>
      </c>
      <c r="B42" t="s">
        <v>87</v>
      </c>
      <c r="C42" t="s">
        <v>88</v>
      </c>
      <c r="D42" t="s">
        <v>72</v>
      </c>
    </row>
    <row r="43" spans="1:4">
      <c r="A43">
        <f>ROW(A43)-1</f>
        <v>42</v>
      </c>
      <c r="B43" t="s">
        <v>89</v>
      </c>
      <c r="C43" t="s">
        <v>90</v>
      </c>
      <c r="D43" t="s">
        <v>72</v>
      </c>
    </row>
    <row r="44" spans="1:4">
      <c r="A44">
        <f>ROW(A44)-1</f>
        <v>43</v>
      </c>
      <c r="B44" t="s">
        <v>91</v>
      </c>
      <c r="C44" t="s">
        <v>92</v>
      </c>
      <c r="D44" t="s">
        <v>72</v>
      </c>
    </row>
    <row r="45" spans="1:4">
      <c r="A45">
        <f>ROW(A45)-1</f>
        <v>44</v>
      </c>
      <c r="B45" t="s">
        <v>93</v>
      </c>
      <c r="C45" t="s">
        <v>94</v>
      </c>
      <c r="D45" t="s">
        <v>72</v>
      </c>
    </row>
    <row r="46" spans="1:4">
      <c r="A46">
        <f>ROW(A46)-1</f>
        <v>45</v>
      </c>
      <c r="B46" t="s">
        <v>95</v>
      </c>
      <c r="C46" t="s">
        <v>96</v>
      </c>
      <c r="D46" t="s">
        <v>72</v>
      </c>
    </row>
    <row r="47" spans="1:4">
      <c r="A47">
        <f>ROW(A47)-1</f>
        <v>46</v>
      </c>
      <c r="B47" t="s">
        <v>97</v>
      </c>
      <c r="C47" t="s">
        <v>98</v>
      </c>
      <c r="D47" t="s">
        <v>72</v>
      </c>
    </row>
    <row r="48" spans="1:4">
      <c r="A48">
        <f>ROW(A48)-1</f>
        <v>47</v>
      </c>
      <c r="B48" t="s">
        <v>99</v>
      </c>
      <c r="C48" t="s">
        <v>100</v>
      </c>
      <c r="D48" t="s">
        <v>72</v>
      </c>
    </row>
    <row r="49" spans="1:4">
      <c r="A49">
        <f>ROW(A49)-1</f>
        <v>48</v>
      </c>
      <c r="B49" t="s">
        <v>101</v>
      </c>
      <c r="C49" t="s">
        <v>102</v>
      </c>
      <c r="D49" t="s">
        <v>103</v>
      </c>
    </row>
    <row r="50" spans="1:4">
      <c r="A50">
        <f>ROW(A50)-1</f>
        <v>49</v>
      </c>
      <c r="B50" t="s">
        <v>104</v>
      </c>
      <c r="C50" t="s">
        <v>105</v>
      </c>
      <c r="D50" t="s">
        <v>103</v>
      </c>
    </row>
    <row r="51" spans="1:4">
      <c r="A51">
        <f>ROW(A51)-1</f>
        <v>50</v>
      </c>
      <c r="B51" t="s">
        <v>106</v>
      </c>
      <c r="C51" t="s">
        <v>107</v>
      </c>
      <c r="D51" t="s">
        <v>103</v>
      </c>
    </row>
    <row r="52" spans="1:4">
      <c r="A52">
        <f>ROW(A52)-1</f>
        <v>51</v>
      </c>
      <c r="B52" t="s">
        <v>108</v>
      </c>
      <c r="C52" t="s">
        <v>109</v>
      </c>
      <c r="D52" t="s">
        <v>103</v>
      </c>
    </row>
    <row r="53" spans="1:4">
      <c r="A53">
        <f>ROW(A53)-1</f>
        <v>52</v>
      </c>
      <c r="B53" t="s">
        <v>110</v>
      </c>
      <c r="C53" t="s">
        <v>111</v>
      </c>
      <c r="D53" t="s">
        <v>103</v>
      </c>
    </row>
    <row r="54" spans="1:4">
      <c r="A54">
        <f>ROW(A54)-1</f>
        <v>53</v>
      </c>
      <c r="B54" t="s">
        <v>112</v>
      </c>
      <c r="C54" t="s">
        <v>113</v>
      </c>
      <c r="D54" t="s">
        <v>103</v>
      </c>
    </row>
    <row r="55" spans="1:4">
      <c r="A55">
        <f>ROW(A55)-1</f>
        <v>54</v>
      </c>
      <c r="B55" t="s">
        <v>114</v>
      </c>
      <c r="C55" t="s">
        <v>115</v>
      </c>
      <c r="D55" t="s">
        <v>103</v>
      </c>
    </row>
    <row r="56" spans="1:4">
      <c r="A56">
        <f t="shared" si="0"/>
        <v>55</v>
      </c>
      <c r="B56" t="s">
        <v>116</v>
      </c>
      <c r="C56" t="s">
        <v>117</v>
      </c>
      <c r="D56" t="s">
        <v>103</v>
      </c>
    </row>
    <row r="57" spans="1:4">
      <c r="A57">
        <f>ROW(A57)-1</f>
        <v>56</v>
      </c>
      <c r="B57" t="s">
        <v>118</v>
      </c>
      <c r="C57" t="s">
        <v>119</v>
      </c>
      <c r="D57" t="s">
        <v>103</v>
      </c>
    </row>
    <row r="58" spans="1:4">
      <c r="A58">
        <f t="shared" si="0"/>
        <v>57</v>
      </c>
      <c r="B58" t="s">
        <v>120</v>
      </c>
      <c r="C58" t="s">
        <v>121</v>
      </c>
      <c r="D58" t="s">
        <v>103</v>
      </c>
    </row>
    <row r="59" spans="1:4">
      <c r="A59">
        <f>ROW(A59)-1</f>
        <v>58</v>
      </c>
      <c r="B59" t="s">
        <v>122</v>
      </c>
      <c r="C59" t="s">
        <v>123</v>
      </c>
      <c r="D59" t="s">
        <v>103</v>
      </c>
    </row>
    <row r="60" spans="1:4">
      <c r="A60">
        <f t="shared" si="0"/>
        <v>59</v>
      </c>
      <c r="B60" t="s">
        <v>124</v>
      </c>
      <c r="C60" t="s">
        <v>125</v>
      </c>
      <c r="D60" t="s">
        <v>103</v>
      </c>
    </row>
    <row r="61" spans="1:4">
      <c r="A61">
        <f>ROW(A61)-1</f>
        <v>60</v>
      </c>
      <c r="B61" t="s">
        <v>126</v>
      </c>
      <c r="C61" t="s">
        <v>127</v>
      </c>
      <c r="D61" t="s">
        <v>103</v>
      </c>
    </row>
    <row r="62" spans="1:4">
      <c r="A62">
        <f>ROW(A62)-1</f>
        <v>61</v>
      </c>
      <c r="B62" t="s">
        <v>128</v>
      </c>
      <c r="C62" t="s">
        <v>129</v>
      </c>
      <c r="D62" t="s">
        <v>103</v>
      </c>
    </row>
    <row r="63" spans="1:4">
      <c r="A63">
        <f>ROW(A63)-1</f>
        <v>62</v>
      </c>
      <c r="B63" t="s">
        <v>130</v>
      </c>
      <c r="C63" t="s">
        <v>131</v>
      </c>
      <c r="D63" t="s">
        <v>103</v>
      </c>
    </row>
    <row r="64" spans="1:4">
      <c r="A64">
        <f>ROW(A64)-1</f>
        <v>63</v>
      </c>
      <c r="B64" t="s">
        <v>132</v>
      </c>
      <c r="C64" t="s">
        <v>133</v>
      </c>
      <c r="D64" t="s">
        <v>103</v>
      </c>
    </row>
    <row r="65" spans="1:4">
      <c r="A65">
        <f t="shared" si="0"/>
        <v>64</v>
      </c>
      <c r="B65" t="s">
        <v>134</v>
      </c>
      <c r="C65" t="s">
        <v>135</v>
      </c>
      <c r="D65" t="s">
        <v>103</v>
      </c>
    </row>
    <row r="66" spans="1:4">
      <c r="A66">
        <f>ROW(A66)-1</f>
        <v>65</v>
      </c>
      <c r="B66" t="s">
        <v>136</v>
      </c>
      <c r="C66" t="s">
        <v>137</v>
      </c>
      <c r="D66" t="s">
        <v>103</v>
      </c>
    </row>
    <row r="67" spans="1:4">
      <c r="A67">
        <f>ROW(A67)-1</f>
        <v>66</v>
      </c>
      <c r="B67" t="s">
        <v>138</v>
      </c>
      <c r="C67" t="s">
        <v>139</v>
      </c>
      <c r="D67" t="s">
        <v>103</v>
      </c>
    </row>
    <row r="68" spans="1:4">
      <c r="A68">
        <f>ROW(A68)-1</f>
        <v>67</v>
      </c>
      <c r="B68" t="s">
        <v>140</v>
      </c>
      <c r="C68" t="s">
        <v>141</v>
      </c>
      <c r="D68" t="s">
        <v>103</v>
      </c>
    </row>
    <row r="69" spans="1:4">
      <c r="A69">
        <f t="shared" si="0"/>
        <v>68</v>
      </c>
      <c r="B69" t="s">
        <v>142</v>
      </c>
      <c r="C69" t="s">
        <v>143</v>
      </c>
      <c r="D69" t="s">
        <v>103</v>
      </c>
    </row>
    <row r="70" spans="1:4">
      <c r="A70">
        <f>ROW(A70)-1</f>
        <v>69</v>
      </c>
      <c r="B70" t="s">
        <v>144</v>
      </c>
      <c r="C70" t="s">
        <v>145</v>
      </c>
      <c r="D70" t="s">
        <v>103</v>
      </c>
    </row>
    <row r="71" spans="1:4">
      <c r="A71">
        <f>ROW(A71)-1</f>
        <v>70</v>
      </c>
      <c r="B71" t="s">
        <v>146</v>
      </c>
      <c r="C71" t="s">
        <v>147</v>
      </c>
      <c r="D71" t="s">
        <v>103</v>
      </c>
    </row>
    <row r="72" spans="1:4">
      <c r="A72">
        <f>ROW(A72)-1</f>
        <v>71</v>
      </c>
      <c r="B72" t="s">
        <v>148</v>
      </c>
      <c r="C72" t="s">
        <v>149</v>
      </c>
      <c r="D72" t="s">
        <v>103</v>
      </c>
    </row>
    <row r="73" spans="1:4">
      <c r="A73">
        <f t="shared" si="0"/>
        <v>72</v>
      </c>
      <c r="B73" t="s">
        <v>150</v>
      </c>
      <c r="C73" t="s">
        <v>151</v>
      </c>
      <c r="D73" t="s">
        <v>103</v>
      </c>
    </row>
    <row r="74" spans="1:4">
      <c r="A74">
        <f>ROW(A74)-1</f>
        <v>73</v>
      </c>
      <c r="B74" t="s">
        <v>152</v>
      </c>
      <c r="C74" t="s">
        <v>153</v>
      </c>
      <c r="D74" t="s">
        <v>103</v>
      </c>
    </row>
    <row r="75" spans="1:4">
      <c r="A75">
        <f>ROW(A75)-1</f>
        <v>74</v>
      </c>
      <c r="B75" t="s">
        <v>154</v>
      </c>
      <c r="C75" t="s">
        <v>155</v>
      </c>
      <c r="D75" t="s">
        <v>103</v>
      </c>
    </row>
    <row r="76" spans="1:4">
      <c r="A76">
        <f>ROW(A76)-1</f>
        <v>75</v>
      </c>
      <c r="B76" t="s">
        <v>156</v>
      </c>
      <c r="C76" t="s">
        <v>157</v>
      </c>
      <c r="D76" t="s">
        <v>103</v>
      </c>
    </row>
    <row r="77" spans="1:4">
      <c r="A77">
        <f>ROW(A77)-1</f>
        <v>76</v>
      </c>
      <c r="B77" t="s">
        <v>158</v>
      </c>
      <c r="C77" t="s">
        <v>159</v>
      </c>
      <c r="D77" t="s">
        <v>103</v>
      </c>
    </row>
    <row r="78" spans="1:4">
      <c r="A78">
        <f>ROW(A78)-1</f>
        <v>77</v>
      </c>
      <c r="B78" t="s">
        <v>160</v>
      </c>
      <c r="C78" t="s">
        <v>161</v>
      </c>
      <c r="D78" t="s">
        <v>103</v>
      </c>
    </row>
    <row r="79" spans="1:4">
      <c r="A79">
        <f>ROW(A79)-1</f>
        <v>78</v>
      </c>
      <c r="B79" t="s">
        <v>162</v>
      </c>
      <c r="C79" t="s">
        <v>163</v>
      </c>
      <c r="D79" t="s">
        <v>103</v>
      </c>
    </row>
    <row r="80" spans="1:4">
      <c r="A80">
        <f t="shared" si="0"/>
        <v>79</v>
      </c>
      <c r="B80" t="s">
        <v>164</v>
      </c>
      <c r="C80" t="s">
        <v>165</v>
      </c>
      <c r="D80" t="s">
        <v>166</v>
      </c>
    </row>
    <row r="81" spans="1:4">
      <c r="A81">
        <f>ROW(A81)-1</f>
        <v>80</v>
      </c>
      <c r="B81" t="s">
        <v>167</v>
      </c>
      <c r="C81" t="s">
        <v>168</v>
      </c>
      <c r="D81" t="s">
        <v>166</v>
      </c>
    </row>
    <row r="82" spans="1:4">
      <c r="A82">
        <f>ROW(A82)-1</f>
        <v>81</v>
      </c>
      <c r="B82" t="s">
        <v>169</v>
      </c>
      <c r="C82" t="s">
        <v>170</v>
      </c>
      <c r="D82" t="s">
        <v>166</v>
      </c>
    </row>
    <row r="83" spans="1:4">
      <c r="A83">
        <f>ROW(A83)-1</f>
        <v>82</v>
      </c>
      <c r="B83" t="s">
        <v>171</v>
      </c>
      <c r="C83" t="s">
        <v>172</v>
      </c>
      <c r="D83" t="s">
        <v>166</v>
      </c>
    </row>
    <row r="84" spans="1:4">
      <c r="A84">
        <f>ROW(A84)-1</f>
        <v>83</v>
      </c>
      <c r="B84" t="s">
        <v>173</v>
      </c>
      <c r="C84" t="s">
        <v>174</v>
      </c>
      <c r="D84" t="s">
        <v>166</v>
      </c>
    </row>
    <row r="85" spans="1:4">
      <c r="A85">
        <f>ROW(A85)-1</f>
        <v>84</v>
      </c>
      <c r="B85" t="s">
        <v>175</v>
      </c>
      <c r="C85" t="s">
        <v>176</v>
      </c>
      <c r="D85" t="s">
        <v>166</v>
      </c>
    </row>
    <row r="86" spans="1:4">
      <c r="A86">
        <f>ROW(A86)-1</f>
        <v>85</v>
      </c>
      <c r="B86" t="s">
        <v>177</v>
      </c>
      <c r="C86" t="s">
        <v>178</v>
      </c>
      <c r="D86" t="s">
        <v>166</v>
      </c>
    </row>
    <row r="87" spans="1:4">
      <c r="A87">
        <f>ROW(A87)-1</f>
        <v>86</v>
      </c>
      <c r="B87" t="s">
        <v>179</v>
      </c>
      <c r="C87" t="s">
        <v>180</v>
      </c>
      <c r="D87" t="s">
        <v>166</v>
      </c>
    </row>
    <row r="88" spans="1:4">
      <c r="A88">
        <f>ROW(A88)-1</f>
        <v>87</v>
      </c>
      <c r="B88" t="s">
        <v>181</v>
      </c>
      <c r="C88" t="s">
        <v>182</v>
      </c>
      <c r="D88" t="s">
        <v>166</v>
      </c>
    </row>
    <row r="89" spans="1:4">
      <c r="A89">
        <f>ROW(A89)-1</f>
        <v>88</v>
      </c>
      <c r="B89" t="s">
        <v>183</v>
      </c>
      <c r="C89" t="s">
        <v>184</v>
      </c>
      <c r="D89" t="s">
        <v>166</v>
      </c>
    </row>
    <row r="90" spans="1:4">
      <c r="A90">
        <f>ROW(A90)-1</f>
        <v>89</v>
      </c>
      <c r="B90" t="s">
        <v>185</v>
      </c>
      <c r="C90" t="s">
        <v>186</v>
      </c>
      <c r="D90" t="s">
        <v>187</v>
      </c>
    </row>
    <row r="91" spans="1:4">
      <c r="A91">
        <f>ROW(A91)-1</f>
        <v>90</v>
      </c>
      <c r="B91" t="s">
        <v>188</v>
      </c>
      <c r="C91" t="s">
        <v>189</v>
      </c>
      <c r="D91" t="s">
        <v>187</v>
      </c>
    </row>
    <row r="92" spans="1:4">
      <c r="A92">
        <f>ROW(A92)-1</f>
        <v>91</v>
      </c>
      <c r="B92" t="s">
        <v>190</v>
      </c>
      <c r="C92" t="s">
        <v>191</v>
      </c>
      <c r="D92" t="s">
        <v>187</v>
      </c>
    </row>
    <row r="93" spans="1:4">
      <c r="A93">
        <f>ROW(A93)-1</f>
        <v>92</v>
      </c>
      <c r="B93" t="s">
        <v>192</v>
      </c>
      <c r="C93" t="s">
        <v>193</v>
      </c>
      <c r="D93" t="s">
        <v>187</v>
      </c>
    </row>
    <row r="94" spans="1:4">
      <c r="A94">
        <f t="shared" si="0"/>
        <v>93</v>
      </c>
      <c r="B94" t="s">
        <v>46</v>
      </c>
      <c r="C94" t="s">
        <v>47</v>
      </c>
      <c r="D94" t="s">
        <v>187</v>
      </c>
    </row>
    <row r="95" spans="1:4">
      <c r="A95">
        <f>ROW(A95)-1</f>
        <v>94</v>
      </c>
      <c r="B95" t="s">
        <v>48</v>
      </c>
      <c r="C95" t="s">
        <v>49</v>
      </c>
      <c r="D95" t="s">
        <v>187</v>
      </c>
    </row>
    <row r="96" spans="1:4">
      <c r="A96">
        <f>ROW(A96)-1</f>
        <v>95</v>
      </c>
      <c r="B96" t="s">
        <v>50</v>
      </c>
      <c r="C96" t="s">
        <v>51</v>
      </c>
      <c r="D96" t="s">
        <v>187</v>
      </c>
    </row>
    <row r="97" spans="1:4">
      <c r="A97">
        <f>ROW(A97)-1</f>
        <v>96</v>
      </c>
      <c r="B97" t="s">
        <v>52</v>
      </c>
      <c r="C97" t="s">
        <v>53</v>
      </c>
      <c r="D97" t="s">
        <v>187</v>
      </c>
    </row>
    <row r="98" spans="1:4">
      <c r="A98">
        <f>ROW(A98)-1</f>
        <v>97</v>
      </c>
      <c r="B98" t="s">
        <v>54</v>
      </c>
      <c r="C98" t="s">
        <v>55</v>
      </c>
      <c r="D98" t="s">
        <v>187</v>
      </c>
    </row>
    <row r="99" spans="1:4">
      <c r="A99">
        <f t="shared" si="0"/>
        <v>98</v>
      </c>
      <c r="B99" t="s">
        <v>43</v>
      </c>
      <c r="C99" t="s">
        <v>194</v>
      </c>
      <c r="D99" t="s">
        <v>187</v>
      </c>
    </row>
    <row r="100" spans="1:4">
      <c r="A100">
        <f>ROW(A100)-1</f>
        <v>99</v>
      </c>
      <c r="B100" t="s">
        <v>195</v>
      </c>
      <c r="C100" t="s">
        <v>196</v>
      </c>
      <c r="D100" t="s">
        <v>187</v>
      </c>
    </row>
    <row r="101" spans="1:4">
      <c r="A101">
        <f>ROW(A101)-1</f>
        <v>100</v>
      </c>
      <c r="B101" t="s">
        <v>197</v>
      </c>
      <c r="C101" t="s">
        <v>198</v>
      </c>
      <c r="D101" t="s">
        <v>187</v>
      </c>
    </row>
    <row r="102" spans="1:4">
      <c r="A102">
        <f>ROW(A102)-1</f>
        <v>101</v>
      </c>
      <c r="B102" t="s">
        <v>199</v>
      </c>
      <c r="C102" t="s">
        <v>200</v>
      </c>
      <c r="D102" t="s">
        <v>187</v>
      </c>
    </row>
    <row r="103" spans="1:4">
      <c r="A103">
        <f>ROW(A103)-1</f>
        <v>102</v>
      </c>
      <c r="B103" t="s">
        <v>201</v>
      </c>
      <c r="C103" t="s">
        <v>202</v>
      </c>
      <c r="D103" t="s">
        <v>187</v>
      </c>
    </row>
    <row r="104" spans="1:4">
      <c r="A104">
        <f>ROW(A104)-1</f>
        <v>103</v>
      </c>
      <c r="B104" t="s">
        <v>203</v>
      </c>
      <c r="C104" t="s">
        <v>204</v>
      </c>
      <c r="D104" t="s">
        <v>187</v>
      </c>
    </row>
    <row r="105" spans="1:4">
      <c r="A105">
        <f>ROW(A105)-1</f>
        <v>104</v>
      </c>
      <c r="B105" t="s">
        <v>205</v>
      </c>
      <c r="C105" t="s">
        <v>206</v>
      </c>
      <c r="D105" t="s">
        <v>187</v>
      </c>
    </row>
    <row r="106" spans="1:4">
      <c r="A106">
        <f>ROW(A106)-1</f>
        <v>105</v>
      </c>
      <c r="B106" t="s">
        <v>207</v>
      </c>
      <c r="C106" t="s">
        <v>208</v>
      </c>
      <c r="D106" t="s">
        <v>187</v>
      </c>
    </row>
    <row r="107" spans="1:4">
      <c r="A107">
        <f>ROW(A107)-1</f>
        <v>106</v>
      </c>
      <c r="B107" t="s">
        <v>209</v>
      </c>
      <c r="C107" t="s">
        <v>210</v>
      </c>
      <c r="D107" t="s">
        <v>187</v>
      </c>
    </row>
    <row r="108" spans="1:4">
      <c r="A108">
        <f>ROW(A108)-1</f>
        <v>107</v>
      </c>
      <c r="B108" t="s">
        <v>211</v>
      </c>
      <c r="C108" t="s">
        <v>212</v>
      </c>
      <c r="D108" t="s">
        <v>187</v>
      </c>
    </row>
    <row r="109" spans="1:4">
      <c r="A109">
        <f>ROW(A109)-1</f>
        <v>108</v>
      </c>
      <c r="B109" t="s">
        <v>213</v>
      </c>
      <c r="C109" t="s">
        <v>214</v>
      </c>
      <c r="D109" t="s">
        <v>187</v>
      </c>
    </row>
    <row r="110" spans="1:4">
      <c r="A110">
        <f>ROW(A110)-1</f>
        <v>109</v>
      </c>
      <c r="B110" t="s">
        <v>215</v>
      </c>
      <c r="C110" t="s">
        <v>216</v>
      </c>
      <c r="D110" t="s">
        <v>187</v>
      </c>
    </row>
    <row r="111" spans="1:4">
      <c r="A111">
        <f>ROW(A111)-1</f>
        <v>110</v>
      </c>
      <c r="B111" t="s">
        <v>217</v>
      </c>
      <c r="C111" t="s">
        <v>218</v>
      </c>
      <c r="D111" t="s">
        <v>187</v>
      </c>
    </row>
    <row r="112" spans="1:4">
      <c r="A112">
        <f>ROW(A112)-1</f>
        <v>111</v>
      </c>
      <c r="B112" t="s">
        <v>219</v>
      </c>
      <c r="C112" t="s">
        <v>220</v>
      </c>
      <c r="D112" t="s">
        <v>187</v>
      </c>
    </row>
    <row r="113" spans="1:4">
      <c r="A113">
        <f>ROW(A113)-1</f>
        <v>112</v>
      </c>
      <c r="B113" t="s">
        <v>221</v>
      </c>
      <c r="C113" t="s">
        <v>222</v>
      </c>
      <c r="D113" t="s">
        <v>187</v>
      </c>
    </row>
    <row r="114" spans="1:4">
      <c r="A114">
        <f>ROW(A114)-1</f>
        <v>113</v>
      </c>
      <c r="B114" t="s">
        <v>223</v>
      </c>
      <c r="C114" t="s">
        <v>224</v>
      </c>
      <c r="D114" t="s">
        <v>187</v>
      </c>
    </row>
    <row r="115" spans="1:4">
      <c r="A115">
        <f>ROW(A115)-1</f>
        <v>114</v>
      </c>
      <c r="B115" t="s">
        <v>225</v>
      </c>
      <c r="C115" t="s">
        <v>226</v>
      </c>
      <c r="D115" t="s">
        <v>187</v>
      </c>
    </row>
    <row r="116" spans="1:4">
      <c r="A116">
        <f t="shared" si="0"/>
        <v>115</v>
      </c>
      <c r="B116" t="s">
        <v>227</v>
      </c>
      <c r="C116" t="s">
        <v>228</v>
      </c>
      <c r="D116" t="s">
        <v>166</v>
      </c>
    </row>
    <row r="117" spans="1:4">
      <c r="A117">
        <f t="shared" si="0"/>
        <v>116</v>
      </c>
      <c r="B117" t="s">
        <v>229</v>
      </c>
      <c r="C117" t="s">
        <v>230</v>
      </c>
      <c r="D117" t="s">
        <v>166</v>
      </c>
    </row>
    <row r="118" spans="1:4">
      <c r="A118">
        <f t="shared" si="0"/>
        <v>117</v>
      </c>
      <c r="B118" t="s">
        <v>231</v>
      </c>
      <c r="C118" t="s">
        <v>232</v>
      </c>
      <c r="D118" t="s">
        <v>166</v>
      </c>
    </row>
    <row r="119" spans="1:4">
      <c r="A119">
        <f>ROW(A119)-1</f>
        <v>118</v>
      </c>
      <c r="B119" t="s">
        <v>233</v>
      </c>
      <c r="C119" t="s">
        <v>234</v>
      </c>
      <c r="D119" t="s">
        <v>166</v>
      </c>
    </row>
    <row r="120" spans="1:4">
      <c r="A120">
        <f>ROW(A120)-1</f>
        <v>119</v>
      </c>
      <c r="B120" t="s">
        <v>235</v>
      </c>
      <c r="C120" t="s">
        <v>236</v>
      </c>
      <c r="D120" t="s">
        <v>166</v>
      </c>
    </row>
    <row r="121" spans="1:4">
      <c r="A121">
        <f>ROW(A121)-1</f>
        <v>120</v>
      </c>
      <c r="B121" t="s">
        <v>237</v>
      </c>
      <c r="C121" t="s">
        <v>238</v>
      </c>
      <c r="D121" t="s">
        <v>166</v>
      </c>
    </row>
    <row r="122" spans="1:4">
      <c r="A122">
        <f>ROW(A122)-1</f>
        <v>121</v>
      </c>
      <c r="B122" t="s">
        <v>239</v>
      </c>
      <c r="C122" t="s">
        <v>240</v>
      </c>
      <c r="D122" t="s">
        <v>187</v>
      </c>
    </row>
    <row r="123" spans="1:4">
      <c r="A123">
        <f>ROW(A123)-1</f>
        <v>122</v>
      </c>
      <c r="B123" t="s">
        <v>241</v>
      </c>
      <c r="C123" t="s">
        <v>242</v>
      </c>
      <c r="D123" t="s">
        <v>187</v>
      </c>
    </row>
    <row r="124" spans="1:4">
      <c r="A124">
        <f>ROW(A124)-1</f>
        <v>123</v>
      </c>
      <c r="B124" t="s">
        <v>243</v>
      </c>
      <c r="C124" t="s">
        <v>244</v>
      </c>
      <c r="D124" t="s">
        <v>187</v>
      </c>
    </row>
    <row r="125" spans="1:4">
      <c r="A125">
        <f>ROW(A125)-1</f>
        <v>124</v>
      </c>
      <c r="B125" t="s">
        <v>245</v>
      </c>
      <c r="C125" t="s">
        <v>246</v>
      </c>
      <c r="D125" t="s">
        <v>187</v>
      </c>
    </row>
    <row r="126" spans="1:4">
      <c r="A126">
        <f>ROW(A126)-1</f>
        <v>125</v>
      </c>
      <c r="B126" t="s">
        <v>247</v>
      </c>
      <c r="C126" t="s">
        <v>248</v>
      </c>
      <c r="D126" t="s">
        <v>187</v>
      </c>
    </row>
    <row r="127" spans="1:4">
      <c r="A127">
        <f>ROW(A127)-1</f>
        <v>126</v>
      </c>
      <c r="B127" t="s">
        <v>249</v>
      </c>
      <c r="C127" t="s">
        <v>250</v>
      </c>
      <c r="D127" t="s">
        <v>187</v>
      </c>
    </row>
    <row r="128" spans="1:4">
      <c r="A128">
        <f>ROW(A128)-1</f>
        <v>127</v>
      </c>
      <c r="B128" t="s">
        <v>251</v>
      </c>
      <c r="C128" t="s">
        <v>252</v>
      </c>
      <c r="D128" t="s">
        <v>187</v>
      </c>
    </row>
    <row r="129" spans="1:4">
      <c r="A129">
        <f>ROW(A129)-1</f>
        <v>128</v>
      </c>
      <c r="B129" t="s">
        <v>253</v>
      </c>
      <c r="C129" t="s">
        <v>254</v>
      </c>
      <c r="D129" t="s">
        <v>187</v>
      </c>
    </row>
    <row r="130" spans="1:4">
      <c r="A130">
        <f>ROW(A130)-1</f>
        <v>129</v>
      </c>
      <c r="B130" t="s">
        <v>255</v>
      </c>
      <c r="C130" t="s">
        <v>256</v>
      </c>
      <c r="D130" t="s">
        <v>187</v>
      </c>
    </row>
    <row r="131" spans="1:4">
      <c r="A131">
        <f>ROW(A131)-1</f>
        <v>130</v>
      </c>
      <c r="B131" t="s">
        <v>257</v>
      </c>
      <c r="C131" t="s">
        <v>258</v>
      </c>
      <c r="D131" t="s">
        <v>166</v>
      </c>
    </row>
    <row r="132" spans="1:4">
      <c r="A132">
        <f>ROW(A132)-1</f>
        <v>131</v>
      </c>
      <c r="B132" t="s">
        <v>259</v>
      </c>
      <c r="C132" t="s">
        <v>260</v>
      </c>
      <c r="D132" t="s">
        <v>166</v>
      </c>
    </row>
    <row r="133" spans="1:4">
      <c r="A133">
        <f>ROW(A133)-1</f>
        <v>132</v>
      </c>
      <c r="B133" t="s">
        <v>261</v>
      </c>
      <c r="C133" t="s">
        <v>262</v>
      </c>
      <c r="D133" t="s">
        <v>166</v>
      </c>
    </row>
    <row r="134" spans="1:4">
      <c r="A134">
        <f>ROW(A134)-1</f>
        <v>133</v>
      </c>
      <c r="B134" t="s">
        <v>263</v>
      </c>
      <c r="C134" t="s">
        <v>264</v>
      </c>
      <c r="D134" t="s">
        <v>166</v>
      </c>
    </row>
    <row r="135" spans="1:4">
      <c r="A135">
        <f>ROW(A135)-1</f>
        <v>134</v>
      </c>
      <c r="B135" t="s">
        <v>265</v>
      </c>
      <c r="C135" t="s">
        <v>266</v>
      </c>
      <c r="D135" t="s">
        <v>166</v>
      </c>
    </row>
    <row r="136" spans="1:4">
      <c r="A136">
        <f>ROW(A136)-1</f>
        <v>135</v>
      </c>
      <c r="B136" t="s">
        <v>267</v>
      </c>
      <c r="C136" t="s">
        <v>268</v>
      </c>
      <c r="D136" t="s">
        <v>187</v>
      </c>
    </row>
    <row r="137" spans="1:4">
      <c r="A137">
        <f t="shared" si="0"/>
        <v>136</v>
      </c>
      <c r="B137" t="s">
        <v>269</v>
      </c>
      <c r="C137" t="s">
        <v>270</v>
      </c>
      <c r="D137" t="s">
        <v>271</v>
      </c>
    </row>
    <row r="138" spans="1:4">
      <c r="A138">
        <f>ROW(A138)-1</f>
        <v>137</v>
      </c>
      <c r="B138" t="s">
        <v>272</v>
      </c>
      <c r="C138" t="s">
        <v>273</v>
      </c>
      <c r="D138" t="s">
        <v>271</v>
      </c>
    </row>
    <row r="139" spans="1:4">
      <c r="A139">
        <f>ROW(A139)-1</f>
        <v>138</v>
      </c>
      <c r="B139" t="s">
        <v>274</v>
      </c>
      <c r="C139" t="s">
        <v>275</v>
      </c>
      <c r="D139" t="s">
        <v>271</v>
      </c>
    </row>
    <row r="140" spans="1:4">
      <c r="A140">
        <f>ROW(A140)-1</f>
        <v>139</v>
      </c>
      <c r="B140" t="s">
        <v>276</v>
      </c>
      <c r="C140" t="s">
        <v>277</v>
      </c>
      <c r="D140" t="s">
        <v>271</v>
      </c>
    </row>
    <row r="141" spans="1:4">
      <c r="A141">
        <f>ROW(A141)-1</f>
        <v>140</v>
      </c>
      <c r="B141" t="s">
        <v>278</v>
      </c>
      <c r="C141" t="s">
        <v>279</v>
      </c>
      <c r="D141" t="s">
        <v>271</v>
      </c>
    </row>
    <row r="142" spans="1:4">
      <c r="A142">
        <f>ROW(A142)-1</f>
        <v>141</v>
      </c>
      <c r="B142" t="s">
        <v>280</v>
      </c>
      <c r="C142" t="s">
        <v>281</v>
      </c>
      <c r="D142" t="s">
        <v>271</v>
      </c>
    </row>
    <row r="143" spans="1:4">
      <c r="A143">
        <f>ROW(A143)-1</f>
        <v>142</v>
      </c>
      <c r="B143" t="s">
        <v>282</v>
      </c>
      <c r="C143" t="s">
        <v>283</v>
      </c>
      <c r="D143" t="s">
        <v>271</v>
      </c>
    </row>
    <row r="144" spans="1:4">
      <c r="A144">
        <f>ROW(A144)-1</f>
        <v>143</v>
      </c>
      <c r="B144" t="s">
        <v>284</v>
      </c>
      <c r="C144" t="s">
        <v>285</v>
      </c>
      <c r="D144" t="s">
        <v>271</v>
      </c>
    </row>
    <row r="145" spans="1:4">
      <c r="A145">
        <f>ROW(A145)-1</f>
        <v>144</v>
      </c>
      <c r="B145" t="s">
        <v>286</v>
      </c>
      <c r="C145" t="s">
        <v>287</v>
      </c>
      <c r="D145" t="s">
        <v>271</v>
      </c>
    </row>
    <row r="146" spans="1:4">
      <c r="A146">
        <f>ROW(A146)-1</f>
        <v>145</v>
      </c>
      <c r="B146" t="s">
        <v>288</v>
      </c>
      <c r="C146" t="s">
        <v>289</v>
      </c>
      <c r="D146" t="s">
        <v>271</v>
      </c>
    </row>
    <row r="147" spans="1:4">
      <c r="A147">
        <f t="shared" si="0"/>
        <v>146</v>
      </c>
      <c r="B147" t="s">
        <v>290</v>
      </c>
      <c r="C147" t="s">
        <v>291</v>
      </c>
      <c r="D147" t="s">
        <v>271</v>
      </c>
    </row>
    <row r="148" spans="1:4">
      <c r="A148">
        <f>ROW(A148)-1</f>
        <v>147</v>
      </c>
      <c r="B148" t="s">
        <v>292</v>
      </c>
      <c r="C148" t="s">
        <v>293</v>
      </c>
      <c r="D148" t="s">
        <v>271</v>
      </c>
    </row>
    <row r="149" spans="1:4">
      <c r="A149">
        <f>ROW(A149)-1</f>
        <v>148</v>
      </c>
      <c r="B149" t="s">
        <v>294</v>
      </c>
      <c r="C149" t="s">
        <v>295</v>
      </c>
      <c r="D149" t="s">
        <v>271</v>
      </c>
    </row>
    <row r="150" spans="1:4">
      <c r="A150">
        <f>ROW(A150)-1</f>
        <v>149</v>
      </c>
      <c r="B150" t="s">
        <v>296</v>
      </c>
      <c r="C150" t="s">
        <v>297</v>
      </c>
      <c r="D150" t="s">
        <v>271</v>
      </c>
    </row>
    <row r="151" spans="1:4">
      <c r="A151">
        <f>ROW(A151)-1</f>
        <v>150</v>
      </c>
      <c r="B151" t="s">
        <v>298</v>
      </c>
      <c r="C151" t="s">
        <v>299</v>
      </c>
      <c r="D151" t="s">
        <v>271</v>
      </c>
    </row>
    <row r="152" spans="1:4">
      <c r="A152">
        <f>ROW(A152)-1</f>
        <v>151</v>
      </c>
      <c r="B152" t="s">
        <v>300</v>
      </c>
      <c r="C152" t="s">
        <v>301</v>
      </c>
      <c r="D152" t="s">
        <v>271</v>
      </c>
    </row>
    <row r="153" spans="1:4">
      <c r="A153">
        <f>ROW(A153)-1</f>
        <v>152</v>
      </c>
      <c r="B153" t="s">
        <v>302</v>
      </c>
      <c r="C153" t="s">
        <v>303</v>
      </c>
      <c r="D153" t="s">
        <v>271</v>
      </c>
    </row>
    <row r="154" spans="1:4">
      <c r="A154">
        <f t="shared" si="0"/>
        <v>153</v>
      </c>
      <c r="B154" t="s">
        <v>304</v>
      </c>
      <c r="C154" t="s">
        <v>305</v>
      </c>
      <c r="D154" t="s">
        <v>187</v>
      </c>
    </row>
    <row r="155" spans="1:4">
      <c r="A155">
        <f>ROW(A155)-1</f>
        <v>154</v>
      </c>
      <c r="B155" t="s">
        <v>306</v>
      </c>
      <c r="C155" t="s">
        <v>307</v>
      </c>
      <c r="D155" t="s">
        <v>187</v>
      </c>
    </row>
    <row r="156" spans="1:4">
      <c r="A156">
        <f>ROW(A156)-1</f>
        <v>155</v>
      </c>
      <c r="B156" t="s">
        <v>308</v>
      </c>
      <c r="C156" t="s">
        <v>309</v>
      </c>
      <c r="D156" t="s">
        <v>187</v>
      </c>
    </row>
    <row r="157" spans="1:4">
      <c r="A157">
        <f>ROW(A157)-1</f>
        <v>156</v>
      </c>
      <c r="B157" t="s">
        <v>310</v>
      </c>
      <c r="C157" t="s">
        <v>311</v>
      </c>
      <c r="D157" t="s">
        <v>187</v>
      </c>
    </row>
    <row r="158" spans="1:4">
      <c r="A158">
        <f>ROW(A158)-1</f>
        <v>157</v>
      </c>
      <c r="B158" t="s">
        <v>312</v>
      </c>
      <c r="C158" t="s">
        <v>313</v>
      </c>
      <c r="D158" t="s">
        <v>187</v>
      </c>
    </row>
    <row r="159" spans="1:4">
      <c r="A159">
        <f t="shared" si="0"/>
        <v>158</v>
      </c>
      <c r="B159" t="s">
        <v>314</v>
      </c>
      <c r="C159" t="s">
        <v>315</v>
      </c>
      <c r="D159" t="s">
        <v>166</v>
      </c>
    </row>
    <row r="160" spans="1:4">
      <c r="A160">
        <f t="shared" si="0"/>
        <v>159</v>
      </c>
      <c r="B160" t="s">
        <v>316</v>
      </c>
      <c r="C160" t="s">
        <v>317</v>
      </c>
      <c r="D160" t="s">
        <v>166</v>
      </c>
    </row>
    <row r="161" spans="1:4">
      <c r="A161">
        <f t="shared" si="0"/>
        <v>160</v>
      </c>
      <c r="B161" t="s">
        <v>318</v>
      </c>
      <c r="C161" t="s">
        <v>319</v>
      </c>
      <c r="D161" t="s">
        <v>166</v>
      </c>
    </row>
    <row r="162" spans="1:4">
      <c r="A162">
        <f t="shared" si="0"/>
        <v>161</v>
      </c>
      <c r="B162" t="s">
        <v>229</v>
      </c>
      <c r="C162" t="s">
        <v>320</v>
      </c>
      <c r="D162" t="s">
        <v>187</v>
      </c>
    </row>
    <row r="163" spans="1:4">
      <c r="A163">
        <f t="shared" si="0"/>
        <v>162</v>
      </c>
      <c r="B163" t="s">
        <v>241</v>
      </c>
      <c r="C163" t="s">
        <v>321</v>
      </c>
      <c r="D163" t="s">
        <v>187</v>
      </c>
    </row>
    <row r="164" spans="1:4">
      <c r="A164">
        <f t="shared" si="0"/>
        <v>163</v>
      </c>
      <c r="B164" t="s">
        <v>322</v>
      </c>
      <c r="C164" t="s">
        <v>323</v>
      </c>
      <c r="D164" t="s">
        <v>166</v>
      </c>
    </row>
    <row r="165" spans="1:4">
      <c r="A165">
        <f t="shared" si="0"/>
        <v>164</v>
      </c>
      <c r="B165" t="s">
        <v>324</v>
      </c>
      <c r="C165" t="s">
        <v>325</v>
      </c>
      <c r="D165" t="s">
        <v>166</v>
      </c>
    </row>
    <row r="166" spans="1:4">
      <c r="A166">
        <f t="shared" si="0"/>
        <v>165</v>
      </c>
      <c r="B166" t="s">
        <v>326</v>
      </c>
      <c r="C166" t="s">
        <v>327</v>
      </c>
      <c r="D166" t="s">
        <v>166</v>
      </c>
    </row>
    <row r="167" spans="1:4">
      <c r="A167">
        <f t="shared" si="0"/>
        <v>166</v>
      </c>
      <c r="B167" t="s">
        <v>328</v>
      </c>
      <c r="C167" t="s">
        <v>329</v>
      </c>
      <c r="D167" t="s">
        <v>166</v>
      </c>
    </row>
    <row r="168" spans="1:4">
      <c r="A168">
        <f t="shared" ref="A168:A239" si="1">ROW(A168)-1</f>
        <v>167</v>
      </c>
      <c r="B168" t="s">
        <v>330</v>
      </c>
      <c r="C168" t="s">
        <v>331</v>
      </c>
      <c r="D168" t="s">
        <v>187</v>
      </c>
    </row>
    <row r="169" spans="1:4">
      <c r="A169">
        <f t="shared" si="1"/>
        <v>168</v>
      </c>
      <c r="B169" t="s">
        <v>332</v>
      </c>
      <c r="C169" t="s">
        <v>333</v>
      </c>
      <c r="D169" t="s">
        <v>166</v>
      </c>
    </row>
    <row r="170" spans="1:4">
      <c r="A170">
        <f t="shared" si="1"/>
        <v>169</v>
      </c>
      <c r="B170" t="s">
        <v>334</v>
      </c>
      <c r="C170" t="s">
        <v>335</v>
      </c>
      <c r="D170" t="s">
        <v>166</v>
      </c>
    </row>
    <row r="171" spans="1:4">
      <c r="A171">
        <f>ROW(A171)-1</f>
        <v>170</v>
      </c>
      <c r="B171" t="s">
        <v>267</v>
      </c>
      <c r="C171" s="3" t="s">
        <v>268</v>
      </c>
      <c r="D171" t="s">
        <v>336</v>
      </c>
    </row>
    <row r="172" spans="1:4">
      <c r="A172">
        <f>ROW(A172)-1</f>
        <v>171</v>
      </c>
      <c r="B172" t="s">
        <v>337</v>
      </c>
      <c r="C172" s="3" t="s">
        <v>338</v>
      </c>
      <c r="D172" t="s">
        <v>336</v>
      </c>
    </row>
    <row r="173" spans="1:4">
      <c r="A173">
        <f>ROW(A173)-1</f>
        <v>172</v>
      </c>
      <c r="B173" t="s">
        <v>339</v>
      </c>
      <c r="C173" s="3" t="s">
        <v>340</v>
      </c>
      <c r="D173" t="s">
        <v>336</v>
      </c>
    </row>
    <row r="174" spans="1:4">
      <c r="A174">
        <f t="shared" si="1"/>
        <v>173</v>
      </c>
      <c r="B174" t="s">
        <v>341</v>
      </c>
      <c r="C174" t="s">
        <v>342</v>
      </c>
      <c r="D174" t="s">
        <v>343</v>
      </c>
    </row>
    <row r="175" spans="1:4">
      <c r="A175">
        <f>ROW(A175)-1</f>
        <v>174</v>
      </c>
      <c r="B175" t="s">
        <v>344</v>
      </c>
      <c r="C175" t="s">
        <v>345</v>
      </c>
      <c r="D175" t="s">
        <v>343</v>
      </c>
    </row>
    <row r="176" spans="1:4">
      <c r="A176">
        <f>ROW(A176)-1</f>
        <v>175</v>
      </c>
      <c r="B176" t="s">
        <v>346</v>
      </c>
      <c r="C176" t="s">
        <v>347</v>
      </c>
      <c r="D176" t="s">
        <v>343</v>
      </c>
    </row>
    <row r="177" spans="1:4">
      <c r="A177">
        <f>ROW(A177)-1</f>
        <v>176</v>
      </c>
      <c r="B177" t="s">
        <v>348</v>
      </c>
      <c r="C177" t="s">
        <v>349</v>
      </c>
      <c r="D177" t="s">
        <v>343</v>
      </c>
    </row>
    <row r="178" spans="1:4">
      <c r="A178">
        <f>ROW(A178)-1</f>
        <v>177</v>
      </c>
      <c r="B178" t="s">
        <v>350</v>
      </c>
      <c r="C178" t="s">
        <v>351</v>
      </c>
      <c r="D178" t="s">
        <v>343</v>
      </c>
    </row>
    <row r="179" spans="1:4">
      <c r="A179">
        <f>ROW(A179)-1</f>
        <v>178</v>
      </c>
      <c r="B179" t="s">
        <v>352</v>
      </c>
      <c r="C179" t="s">
        <v>353</v>
      </c>
      <c r="D179" t="s">
        <v>343</v>
      </c>
    </row>
    <row r="180" spans="1:4">
      <c r="A180">
        <f t="shared" si="1"/>
        <v>179</v>
      </c>
      <c r="B180" t="s">
        <v>354</v>
      </c>
      <c r="C180" t="s">
        <v>355</v>
      </c>
      <c r="D180" t="s">
        <v>343</v>
      </c>
    </row>
    <row r="181" spans="1:4">
      <c r="A181">
        <f>ROW(A181)-1</f>
        <v>180</v>
      </c>
      <c r="B181" t="s">
        <v>356</v>
      </c>
      <c r="C181" t="s">
        <v>357</v>
      </c>
      <c r="D181" t="s">
        <v>343</v>
      </c>
    </row>
    <row r="182" spans="1:4">
      <c r="A182">
        <f t="shared" si="1"/>
        <v>181</v>
      </c>
      <c r="B182" t="s">
        <v>358</v>
      </c>
      <c r="C182" t="s">
        <v>359</v>
      </c>
      <c r="D182" t="s">
        <v>336</v>
      </c>
    </row>
    <row r="183" spans="1:4">
      <c r="A183">
        <f>ROW(A183)-1</f>
        <v>182</v>
      </c>
      <c r="B183" t="s">
        <v>360</v>
      </c>
      <c r="C183" t="s">
        <v>361</v>
      </c>
      <c r="D183" t="s">
        <v>336</v>
      </c>
    </row>
    <row r="184" spans="1:4">
      <c r="A184">
        <f>ROW(A184)-1</f>
        <v>183</v>
      </c>
      <c r="B184" t="s">
        <v>362</v>
      </c>
      <c r="C184" t="s">
        <v>363</v>
      </c>
      <c r="D184" t="s">
        <v>336</v>
      </c>
    </row>
    <row r="185" spans="1:4">
      <c r="A185">
        <f>ROW(A185)-1</f>
        <v>184</v>
      </c>
      <c r="B185" t="s">
        <v>364</v>
      </c>
      <c r="C185" t="s">
        <v>365</v>
      </c>
      <c r="D185" t="s">
        <v>336</v>
      </c>
    </row>
    <row r="186" spans="1:4">
      <c r="A186">
        <f t="shared" si="1"/>
        <v>185</v>
      </c>
      <c r="B186" t="s">
        <v>366</v>
      </c>
      <c r="C186" t="s">
        <v>367</v>
      </c>
      <c r="D186" t="s">
        <v>336</v>
      </c>
    </row>
    <row r="187" spans="1:4">
      <c r="A187">
        <f t="shared" si="1"/>
        <v>186</v>
      </c>
      <c r="B187" t="s">
        <v>368</v>
      </c>
      <c r="C187" t="s">
        <v>369</v>
      </c>
      <c r="D187" t="s">
        <v>336</v>
      </c>
    </row>
    <row r="188" spans="1:4">
      <c r="A188">
        <f t="shared" si="1"/>
        <v>187</v>
      </c>
      <c r="B188" t="s">
        <v>370</v>
      </c>
      <c r="C188" t="s">
        <v>371</v>
      </c>
      <c r="D188" t="s">
        <v>336</v>
      </c>
    </row>
    <row r="189" spans="1:4">
      <c r="A189">
        <f t="shared" si="1"/>
        <v>188</v>
      </c>
      <c r="B189" t="s">
        <v>372</v>
      </c>
      <c r="C189" t="s">
        <v>373</v>
      </c>
      <c r="D189" t="s">
        <v>343</v>
      </c>
    </row>
    <row r="190" spans="1:4">
      <c r="A190">
        <f t="shared" si="1"/>
        <v>189</v>
      </c>
      <c r="B190" t="s">
        <v>374</v>
      </c>
      <c r="C190" t="s">
        <v>375</v>
      </c>
      <c r="D190" t="s">
        <v>343</v>
      </c>
    </row>
    <row r="191" spans="1:4">
      <c r="A191">
        <f t="shared" si="1"/>
        <v>190</v>
      </c>
      <c r="B191" t="s">
        <v>376</v>
      </c>
      <c r="C191" t="s">
        <v>377</v>
      </c>
      <c r="D191" t="s">
        <v>336</v>
      </c>
    </row>
    <row r="192" spans="1:4">
      <c r="A192">
        <f t="shared" si="1"/>
        <v>191</v>
      </c>
      <c r="B192" t="s">
        <v>378</v>
      </c>
      <c r="C192" t="s">
        <v>379</v>
      </c>
      <c r="D192" t="s">
        <v>343</v>
      </c>
    </row>
    <row r="193" spans="1:4">
      <c r="A193">
        <f t="shared" si="1"/>
        <v>192</v>
      </c>
      <c r="B193" t="s">
        <v>380</v>
      </c>
      <c r="C193" t="s">
        <v>381</v>
      </c>
      <c r="D193" t="s">
        <v>343</v>
      </c>
    </row>
    <row r="194" spans="1:4">
      <c r="A194">
        <f t="shared" si="1"/>
        <v>193</v>
      </c>
      <c r="B194" t="s">
        <v>382</v>
      </c>
      <c r="C194" t="s">
        <v>383</v>
      </c>
      <c r="D194" t="s">
        <v>336</v>
      </c>
    </row>
    <row r="195" spans="1:4">
      <c r="A195">
        <f t="shared" si="1"/>
        <v>194</v>
      </c>
      <c r="B195" t="s">
        <v>384</v>
      </c>
      <c r="C195" t="s">
        <v>385</v>
      </c>
      <c r="D195" t="s">
        <v>336</v>
      </c>
    </row>
    <row r="196" spans="1:4">
      <c r="A196">
        <f t="shared" si="1"/>
        <v>195</v>
      </c>
      <c r="B196" t="s">
        <v>386</v>
      </c>
      <c r="C196" t="s">
        <v>387</v>
      </c>
      <c r="D196" t="s">
        <v>388</v>
      </c>
    </row>
    <row r="197" spans="1:4">
      <c r="A197">
        <f t="shared" si="1"/>
        <v>196</v>
      </c>
      <c r="B197" t="s">
        <v>389</v>
      </c>
      <c r="C197" t="s">
        <v>390</v>
      </c>
      <c r="D197" t="s">
        <v>388</v>
      </c>
    </row>
    <row r="198" spans="1:4">
      <c r="A198">
        <f t="shared" si="1"/>
        <v>197</v>
      </c>
      <c r="B198" t="s">
        <v>391</v>
      </c>
      <c r="D198" t="s">
        <v>388</v>
      </c>
    </row>
    <row r="199" spans="1:4">
      <c r="A199">
        <f t="shared" si="1"/>
        <v>198</v>
      </c>
      <c r="B199" t="s">
        <v>392</v>
      </c>
      <c r="D199" t="s">
        <v>388</v>
      </c>
    </row>
    <row r="200" spans="1:4">
      <c r="A200">
        <f t="shared" si="1"/>
        <v>199</v>
      </c>
      <c r="B200" t="s">
        <v>393</v>
      </c>
      <c r="C200" t="s">
        <v>394</v>
      </c>
      <c r="D200" t="s">
        <v>388</v>
      </c>
    </row>
    <row r="201" spans="1:4">
      <c r="A201">
        <f t="shared" si="1"/>
        <v>200</v>
      </c>
      <c r="B201" t="s">
        <v>395</v>
      </c>
      <c r="C201" t="s">
        <v>396</v>
      </c>
      <c r="D201" t="s">
        <v>388</v>
      </c>
    </row>
    <row r="202" spans="1:4">
      <c r="A202">
        <f t="shared" si="1"/>
        <v>201</v>
      </c>
      <c r="B202" t="s">
        <v>397</v>
      </c>
      <c r="C202" t="s">
        <v>398</v>
      </c>
      <c r="D202" t="s">
        <v>388</v>
      </c>
    </row>
    <row r="203" spans="1:4">
      <c r="A203">
        <f t="shared" si="1"/>
        <v>202</v>
      </c>
      <c r="B203" t="s">
        <v>399</v>
      </c>
      <c r="D203" t="s">
        <v>388</v>
      </c>
    </row>
    <row r="204" spans="1:4">
      <c r="A204">
        <f t="shared" si="1"/>
        <v>203</v>
      </c>
      <c r="B204" t="s">
        <v>400</v>
      </c>
      <c r="D204" t="s">
        <v>388</v>
      </c>
    </row>
    <row r="205" spans="1:4">
      <c r="A205">
        <f t="shared" si="1"/>
        <v>204</v>
      </c>
      <c r="B205" t="s">
        <v>401</v>
      </c>
      <c r="D205" t="s">
        <v>388</v>
      </c>
    </row>
    <row r="206" spans="1:4">
      <c r="A206">
        <f t="shared" si="1"/>
        <v>205</v>
      </c>
      <c r="B206" t="s">
        <v>402</v>
      </c>
      <c r="C206" s="3" t="s">
        <v>403</v>
      </c>
      <c r="D206" t="s">
        <v>388</v>
      </c>
    </row>
    <row r="207" spans="1:4">
      <c r="A207">
        <f t="shared" si="1"/>
        <v>206</v>
      </c>
      <c r="B207" t="s">
        <v>404</v>
      </c>
      <c r="C207" s="3" t="s">
        <v>405</v>
      </c>
      <c r="D207" t="s">
        <v>388</v>
      </c>
    </row>
    <row r="208" spans="1:4">
      <c r="A208">
        <f t="shared" si="1"/>
        <v>207</v>
      </c>
      <c r="B208" t="s">
        <v>406</v>
      </c>
      <c r="C208" t="s">
        <v>407</v>
      </c>
      <c r="D208" t="s">
        <v>388</v>
      </c>
    </row>
    <row r="209" spans="1:4">
      <c r="A209">
        <f t="shared" si="1"/>
        <v>208</v>
      </c>
      <c r="B209" t="s">
        <v>408</v>
      </c>
      <c r="C209" s="3" t="s">
        <v>409</v>
      </c>
      <c r="D209" t="s">
        <v>388</v>
      </c>
    </row>
    <row r="210" spans="1:4">
      <c r="A210">
        <f t="shared" si="1"/>
        <v>209</v>
      </c>
      <c r="B210" t="s">
        <v>410</v>
      </c>
      <c r="C210" s="3" t="s">
        <v>411</v>
      </c>
      <c r="D210" t="s">
        <v>388</v>
      </c>
    </row>
    <row r="211" spans="1:4">
      <c r="A211">
        <f t="shared" si="1"/>
        <v>210</v>
      </c>
      <c r="B211" t="s">
        <v>412</v>
      </c>
      <c r="C211" s="3" t="s">
        <v>413</v>
      </c>
      <c r="D211" t="s">
        <v>388</v>
      </c>
    </row>
    <row r="212" spans="1:4">
      <c r="A212">
        <f t="shared" si="1"/>
        <v>211</v>
      </c>
      <c r="B212" t="s">
        <v>414</v>
      </c>
      <c r="C212" s="3" t="s">
        <v>415</v>
      </c>
      <c r="D212" t="s">
        <v>388</v>
      </c>
    </row>
    <row r="213" spans="1:4">
      <c r="A213">
        <f t="shared" si="1"/>
        <v>212</v>
      </c>
      <c r="B213" t="s">
        <v>416</v>
      </c>
      <c r="C213" t="s">
        <v>417</v>
      </c>
      <c r="D213" t="s">
        <v>388</v>
      </c>
    </row>
    <row r="214" spans="1:4">
      <c r="A214">
        <f t="shared" si="1"/>
        <v>213</v>
      </c>
      <c r="B214" t="s">
        <v>418</v>
      </c>
      <c r="C214" t="s">
        <v>419</v>
      </c>
      <c r="D214" t="s">
        <v>388</v>
      </c>
    </row>
    <row r="215" spans="1:4">
      <c r="A215">
        <f t="shared" si="1"/>
        <v>214</v>
      </c>
      <c r="B215" t="s">
        <v>420</v>
      </c>
      <c r="C215" t="s">
        <v>421</v>
      </c>
      <c r="D215" t="s">
        <v>388</v>
      </c>
    </row>
    <row r="216" spans="1:4">
      <c r="A216">
        <f t="shared" si="1"/>
        <v>215</v>
      </c>
      <c r="B216" t="s">
        <v>422</v>
      </c>
      <c r="C216" t="s">
        <v>423</v>
      </c>
      <c r="D216" t="s">
        <v>388</v>
      </c>
    </row>
    <row r="217" spans="1:4">
      <c r="A217">
        <f t="shared" si="1"/>
        <v>216</v>
      </c>
      <c r="B217" t="s">
        <v>424</v>
      </c>
      <c r="C217" t="s">
        <v>425</v>
      </c>
      <c r="D217" t="s">
        <v>426</v>
      </c>
    </row>
    <row r="218" spans="1:4">
      <c r="A218">
        <f t="shared" si="1"/>
        <v>217</v>
      </c>
      <c r="B218" t="s">
        <v>427</v>
      </c>
      <c r="C218" t="s">
        <v>425</v>
      </c>
      <c r="D218" t="s">
        <v>388</v>
      </c>
    </row>
    <row r="219" spans="1:4">
      <c r="A219">
        <f t="shared" si="1"/>
        <v>218</v>
      </c>
      <c r="B219" t="s">
        <v>428</v>
      </c>
      <c r="C219" t="s">
        <v>429</v>
      </c>
      <c r="D219" t="s">
        <v>388</v>
      </c>
    </row>
    <row r="220" spans="1:4">
      <c r="A220">
        <f t="shared" si="1"/>
        <v>219</v>
      </c>
      <c r="B220" t="s">
        <v>430</v>
      </c>
      <c r="C220" t="s">
        <v>431</v>
      </c>
      <c r="D220" t="s">
        <v>388</v>
      </c>
    </row>
    <row r="221" spans="1:4">
      <c r="A221">
        <f t="shared" si="1"/>
        <v>220</v>
      </c>
      <c r="B221" t="s">
        <v>432</v>
      </c>
      <c r="C221" t="s">
        <v>433</v>
      </c>
      <c r="D221" t="s">
        <v>388</v>
      </c>
    </row>
    <row r="222" spans="1:4">
      <c r="A222">
        <f t="shared" si="1"/>
        <v>221</v>
      </c>
      <c r="B222" t="s">
        <v>434</v>
      </c>
      <c r="C222" t="s">
        <v>435</v>
      </c>
      <c r="D222" t="s">
        <v>388</v>
      </c>
    </row>
    <row r="223" spans="1:4">
      <c r="A223">
        <f t="shared" si="1"/>
        <v>222</v>
      </c>
      <c r="B223" t="s">
        <v>436</v>
      </c>
      <c r="C223" t="s">
        <v>437</v>
      </c>
      <c r="D223" t="s">
        <v>388</v>
      </c>
    </row>
    <row r="224" spans="1:4">
      <c r="A224">
        <f t="shared" si="1"/>
        <v>223</v>
      </c>
      <c r="B224" t="s">
        <v>438</v>
      </c>
      <c r="C224" t="s">
        <v>439</v>
      </c>
      <c r="D224" t="s">
        <v>388</v>
      </c>
    </row>
    <row r="225" spans="1:4">
      <c r="A225">
        <f t="shared" si="1"/>
        <v>224</v>
      </c>
      <c r="B225" t="s">
        <v>440</v>
      </c>
      <c r="C225" t="s">
        <v>441</v>
      </c>
      <c r="D225" t="s">
        <v>388</v>
      </c>
    </row>
    <row r="226" spans="1:4">
      <c r="A226">
        <f t="shared" si="1"/>
        <v>225</v>
      </c>
      <c r="B226" t="s">
        <v>442</v>
      </c>
      <c r="C226" t="s">
        <v>443</v>
      </c>
      <c r="D226" t="s">
        <v>388</v>
      </c>
    </row>
    <row r="227" spans="1:4">
      <c r="A227">
        <f t="shared" si="1"/>
        <v>226</v>
      </c>
      <c r="B227" t="s">
        <v>444</v>
      </c>
      <c r="C227" t="s">
        <v>445</v>
      </c>
      <c r="D227" t="s">
        <v>388</v>
      </c>
    </row>
    <row r="228" spans="1:4">
      <c r="A228">
        <f t="shared" si="1"/>
        <v>227</v>
      </c>
      <c r="B228" t="s">
        <v>446</v>
      </c>
      <c r="C228" t="s">
        <v>447</v>
      </c>
      <c r="D228" t="s">
        <v>388</v>
      </c>
    </row>
    <row r="229" spans="1:4">
      <c r="A229">
        <f t="shared" si="1"/>
        <v>228</v>
      </c>
      <c r="B229" t="s">
        <v>448</v>
      </c>
      <c r="C229" t="s">
        <v>355</v>
      </c>
      <c r="D229" t="s">
        <v>388</v>
      </c>
    </row>
    <row r="230" spans="1:4">
      <c r="A230">
        <f t="shared" si="1"/>
        <v>229</v>
      </c>
      <c r="B230" t="s">
        <v>449</v>
      </c>
      <c r="C230" t="s">
        <v>450</v>
      </c>
      <c r="D230" t="s">
        <v>388</v>
      </c>
    </row>
    <row r="231" spans="1:4">
      <c r="A231">
        <f t="shared" si="1"/>
        <v>230</v>
      </c>
      <c r="B231" t="s">
        <v>451</v>
      </c>
      <c r="C231" t="s">
        <v>452</v>
      </c>
      <c r="D231" t="s">
        <v>388</v>
      </c>
    </row>
    <row r="232" spans="1:4">
      <c r="A232">
        <f t="shared" si="1"/>
        <v>231</v>
      </c>
      <c r="B232" t="s">
        <v>453</v>
      </c>
      <c r="C232" t="s">
        <v>454</v>
      </c>
      <c r="D232" t="s">
        <v>388</v>
      </c>
    </row>
    <row r="233" spans="1:4">
      <c r="A233">
        <f t="shared" si="1"/>
        <v>232</v>
      </c>
      <c r="B233" t="s">
        <v>455</v>
      </c>
      <c r="C233" t="s">
        <v>456</v>
      </c>
      <c r="D233" t="s">
        <v>457</v>
      </c>
    </row>
    <row r="234" spans="1:4">
      <c r="A234">
        <f t="shared" si="1"/>
        <v>233</v>
      </c>
      <c r="B234" t="s">
        <v>458</v>
      </c>
      <c r="C234" t="s">
        <v>459</v>
      </c>
      <c r="D234" t="s">
        <v>457</v>
      </c>
    </row>
    <row r="235" spans="1:4">
      <c r="A235">
        <f t="shared" si="1"/>
        <v>234</v>
      </c>
      <c r="B235" t="s">
        <v>460</v>
      </c>
      <c r="C235" t="s">
        <v>461</v>
      </c>
      <c r="D235" t="s">
        <v>457</v>
      </c>
    </row>
    <row r="236" spans="1:4">
      <c r="A236">
        <f t="shared" si="1"/>
        <v>235</v>
      </c>
      <c r="B236" t="s">
        <v>462</v>
      </c>
      <c r="C236" t="s">
        <v>463</v>
      </c>
      <c r="D236" t="s">
        <v>457</v>
      </c>
    </row>
    <row r="237" spans="1:4">
      <c r="A237">
        <f t="shared" si="1"/>
        <v>236</v>
      </c>
      <c r="B237" t="s">
        <v>464</v>
      </c>
      <c r="C237" t="s">
        <v>465</v>
      </c>
      <c r="D237" t="s">
        <v>457</v>
      </c>
    </row>
    <row r="238" spans="1:4">
      <c r="A238">
        <f t="shared" si="1"/>
        <v>237</v>
      </c>
      <c r="B238" t="s">
        <v>466</v>
      </c>
      <c r="C238" t="s">
        <v>467</v>
      </c>
      <c r="D238" t="s">
        <v>457</v>
      </c>
    </row>
    <row r="239" spans="1:4">
      <c r="A239">
        <f t="shared" si="1"/>
        <v>238</v>
      </c>
      <c r="B239" t="s">
        <v>468</v>
      </c>
      <c r="C239" t="s">
        <v>469</v>
      </c>
      <c r="D239" t="s">
        <v>457</v>
      </c>
    </row>
    <row r="240" spans="1:4">
      <c r="A240">
        <f t="shared" ref="A240:B252" si="2">ROW(A240)-1</f>
        <v>239</v>
      </c>
      <c r="B240" t="s">
        <v>470</v>
      </c>
      <c r="C240" t="s">
        <v>471</v>
      </c>
      <c r="D240" t="s">
        <v>457</v>
      </c>
    </row>
    <row r="241" spans="1:4">
      <c r="A241">
        <f t="shared" si="2"/>
        <v>240</v>
      </c>
      <c r="B241" t="s">
        <v>472</v>
      </c>
      <c r="C241" t="s">
        <v>473</v>
      </c>
      <c r="D241" t="s">
        <v>457</v>
      </c>
    </row>
    <row r="242" spans="1:4">
      <c r="A242">
        <f t="shared" si="2"/>
        <v>241</v>
      </c>
      <c r="B242" t="s">
        <v>474</v>
      </c>
      <c r="C242" t="s">
        <v>475</v>
      </c>
      <c r="D242" t="s">
        <v>457</v>
      </c>
    </row>
    <row r="243" spans="1:4">
      <c r="A243">
        <f t="shared" si="2"/>
        <v>242</v>
      </c>
      <c r="B243" t="s">
        <v>476</v>
      </c>
      <c r="C243" t="s">
        <v>477</v>
      </c>
      <c r="D243" t="s">
        <v>457</v>
      </c>
    </row>
    <row r="244" spans="1:4">
      <c r="A244">
        <f t="shared" si="2"/>
        <v>243</v>
      </c>
      <c r="B244" t="s">
        <v>478</v>
      </c>
      <c r="C244" t="s">
        <v>479</v>
      </c>
      <c r="D244" t="s">
        <v>457</v>
      </c>
    </row>
    <row r="245" spans="1:4">
      <c r="A245">
        <f t="shared" si="2"/>
        <v>244</v>
      </c>
      <c r="B245" t="s">
        <v>480</v>
      </c>
      <c r="C245" t="s">
        <v>481</v>
      </c>
      <c r="D245" t="s">
        <v>457</v>
      </c>
    </row>
    <row r="246" spans="1:4">
      <c r="A246">
        <f t="shared" si="2"/>
        <v>245</v>
      </c>
      <c r="B246" t="s">
        <v>482</v>
      </c>
      <c r="C246" t="s">
        <v>483</v>
      </c>
      <c r="D246" t="s">
        <v>457</v>
      </c>
    </row>
    <row r="247" spans="1:4">
      <c r="A247">
        <f t="shared" si="2"/>
        <v>246</v>
      </c>
      <c r="B247" t="s">
        <v>484</v>
      </c>
      <c r="C247" t="s">
        <v>485</v>
      </c>
      <c r="D247" t="s">
        <v>457</v>
      </c>
    </row>
    <row r="248" spans="1:4">
      <c r="A248">
        <f t="shared" si="2"/>
        <v>247</v>
      </c>
      <c r="B248" t="s">
        <v>486</v>
      </c>
      <c r="C248" t="s">
        <v>487</v>
      </c>
      <c r="D248" t="s">
        <v>457</v>
      </c>
    </row>
    <row r="249" spans="1:4">
      <c r="A249">
        <f t="shared" si="2"/>
        <v>248</v>
      </c>
      <c r="B249" t="s">
        <v>488</v>
      </c>
      <c r="C249" t="s">
        <v>489</v>
      </c>
      <c r="D249" t="s">
        <v>457</v>
      </c>
    </row>
    <row r="250" spans="1:4">
      <c r="A250">
        <f t="shared" si="2"/>
        <v>249</v>
      </c>
      <c r="B250" t="s">
        <v>490</v>
      </c>
      <c r="C250" t="s">
        <v>491</v>
      </c>
      <c r="D250" t="s">
        <v>457</v>
      </c>
    </row>
    <row r="251" spans="1:4">
      <c r="A251">
        <f t="shared" si="2"/>
        <v>250</v>
      </c>
      <c r="B251" t="s">
        <v>492</v>
      </c>
      <c r="C251" t="s">
        <v>493</v>
      </c>
      <c r="D251" t="s">
        <v>457</v>
      </c>
    </row>
    <row r="252" spans="1:4">
      <c r="A252">
        <f t="shared" si="2"/>
        <v>251</v>
      </c>
      <c r="B252" t="s">
        <v>494</v>
      </c>
      <c r="C252" t="s">
        <v>495</v>
      </c>
      <c r="D252" t="s">
        <v>496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LEAO FRIGO</dc:creator>
  <cp:keywords/>
  <dc:description/>
  <cp:lastModifiedBy/>
  <cp:revision/>
  <dcterms:created xsi:type="dcterms:W3CDTF">2024-05-17T22:29:57Z</dcterms:created>
  <dcterms:modified xsi:type="dcterms:W3CDTF">2024-05-22T21:36:17Z</dcterms:modified>
  <cp:category/>
  <cp:contentStatus/>
</cp:coreProperties>
</file>