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<sst xmlns="http://schemas.openxmlformats.org/spreadsheetml/2006/main" count="112" uniqueCount="81">
  <si>
    <t>PERGUNTAS</t>
  </si>
  <si>
    <t>RESPOSTA A</t>
  </si>
  <si>
    <t>RESPOSTA B</t>
  </si>
  <si>
    <t>PREFERÊNCIA (A ou B)</t>
  </si>
  <si>
    <t>PORQUE? (corretude | completude | aderência | linguagem | utilidade | outros)</t>
  </si>
  <si>
    <t>NOVA CLASSE</t>
  </si>
  <si>
    <t>COMENTÁRIOS</t>
  </si>
  <si>
    <t xml:space="preserve">Qual é a quantidade de artigos publicados pelo pesquisador em periódicos indexados, e quantos deles estão em periódicos classificados nos estratos A1 ou A2 da área pela plataforma Qualis?
</t>
  </si>
  <si>
    <t xml:space="preserve">Marina Chiara Legroski possui um total de 08 artigos publicados em periódicos indexados. Destes, apenas 01 artigo está classificado em periódicos que se enquadram nos estratos A1 ou A2 conforme a avaliação da plataforma Qualis. 
Portanto, a resposta à solicitação é:
- **Total de artigos publicados em periódicos indexados:** 08
- **Total de artigos em periódicos A1 ou A2:** 01
Essas informações revelam a contribuição de Marina Chiara Legroski na produção acadêmica, com um foco específico em periódicos de maior relevância.
</t>
  </si>
  <si>
    <t xml:space="preserve">A pesquisadora Marina Chiara Legroski publicou 17 artigos em periódicos. O currículo não apresenta informações sobre a classificação Qualis dos periódicos.
**Observação:** A ausência de dados sobre a classificação Qualis dos periódicos impede a identifica\u00e7\u00e3o do n\u00famero de artigos publicados em estratos espec\u00edficos (A1 ou A2).
</t>
  </si>
  <si>
    <t>B</t>
  </si>
  <si>
    <t>Corretude</t>
  </si>
  <si>
    <t>conclusão: o lattes é muito dificil de entender quantos artigos a pessoa tem. os dois erraram, sao 14 artigos e 3 capitulos de livro. de onde vem o 8?</t>
  </si>
  <si>
    <t xml:space="preserve">As publicações do pesquisador estão concentradas em revistas ou conferências indexadas em bases como Scopus, Web of Science ou classificadas nos níveis A1/A2 do Qualis da área?
</t>
  </si>
  <si>
    <t xml:space="preserve">A análise das publicações de Marina Chiara Legroski revela que elas incluem trabalhos apresentados em eventos e artigos publicados em periódicos. Entretanto, não há evidências suficientes para afirmar que esses eventos ou periódicos estão indexados em bases reconhecidas como Scopus ou Web of Science, ou se são classificados nos níveis A1/A2 do Qualis.
1. **Publicações em Eventos**: A pesquisadora participou de diversas conferências, como o "7º Encontro do Círculo de Estudos Lingüísticos do Sul - CELSUL" e a "Terceira Semana de Análise do Discurso". No entanto, não foram apresentados dados que indiquem a indexação destes eventos em bases relevantes.
2. **Artigos Publicados**: Os periódicos em que foram publicados seus artigos, como a "Revista Eletrônica Polidisciplinar Vôos" e "Via Litterae", também não possuem informações claras sobre sua indexação nas bases mencionadas. Um dos artigos possui um DOI, mas a relevância e o nível do periódico não foram especificados.
3. **Classificação Qualis**: As informações disponíveis não permitem verificar a classificação Qualis das revistas citadas.
Em resumo, as publicações de Marina Chiara Legroski não demonstram uma concentração em revistas ou conferências que sejam, de maneira clara, indexadas em bases de prestígio como Scopus, Web of Science, nem estão comprometidas com uma classificação A1/A2 do Qualis. A ausência de informações detalhadas sobre indexação e classificação limita uma análise mais rigorosa nesse aspecto.
</t>
  </si>
  <si>
    <t xml:space="preserve">A pesquisadora Marina Chiara Legroski tem como foco de suas publicações a área de Semântica. As publicações da pesquisadora est\u00e3o concentradas em revistas e eventos nacionais e internacionais, como o VII Congresso Internacional da Abralin e o XI Workshop on Formal Linguistics. Al\u00e9m disso, possui artigos publicados em peri\u00f3dicos como a Revista Muitos Vozes e Estudos Ling\u00fc\u00edsticos (S\u00e3o Paulo. 1978).
**Observação:** O currículo não informa se as revistas e eventos mencionados são indexados em bases como Scopus, Web of Science ou classificados nos níveis A1/A2 do Qualis da área.
</t>
  </si>
  <si>
    <t>A</t>
  </si>
  <si>
    <t>Linguagem</t>
  </si>
  <si>
    <t>problema de encoding no B, mas a resposta A também simplifica na conclusao dizendo que a pesquisadora NAO tem os indices, sendo que a resposta nao contem a informacao</t>
  </si>
  <si>
    <t xml:space="preserve">Quantas citações os artigos do pesquisador receberam em bases como Scopus, Web of Science ou Google Scholar, considerando também a média de citações por artigo?
</t>
  </si>
  <si>
    <t xml:space="preserve">Após a análise do currículo de Marina Chiara Legroski, observa-se que ele não contém informações sobre o número de citações que seus artigos receberam em bases de dados como Scopus, Web of Science ou Google Scholar. Além disso, não há dados disponíveis sobre a média de citações por artigo. 
Portanto, não é possível fornecer uma resposta específica à pergunta sobre quantas citações os artigos da pesquisadora receberam ou calcular a média de citações por artigo, dada a ausência de tais informações no currículo analisado. 
Essa limitação deve ser considerada ao avaliar a produção acadêmica da pesquisadora, uma vez que as citações são um indicador importante de impacto na comunidade científica.
</t>
  </si>
  <si>
    <t xml:space="preserve">Com base no currículo fornecido, a pesquisadora Marina Chiara Legroski não informa o número de citações recebidas por seus artigos em bases como Scopus, Web of Science ou Google Scholar, nem a média de citações por artigo.
</t>
  </si>
  <si>
    <t>Completude</t>
  </si>
  <si>
    <t>B enche menos linguiça</t>
  </si>
  <si>
    <t xml:space="preserve">Qual é o valor do índice h (h-index) do pesquisador em bases como Scopus ou Google Scholar, e como ele se compara com a média de sua área de atuação?
</t>
  </si>
  <si>
    <t xml:space="preserve">Com base nas análises realizadas do currículo de Marina Chiara Legroski, não foram encontradas informações específicas sobre o índice h (h-index) da pesquisadora, nem sobre comparações desse índice com a média de sua área de atuação. O índice h é uma métrica frequentemente disponível em bases de dados acadêmicas como Scopus ou Google Scholar, mas tal informação não está documentada no trecho analisado.
Dessa forma, não é possível fornecer uma resposta precisa em relação ao h-index ou sua relevância comparativa na área de atuação da pesquisadora. Caso você tenha acesso a outro trecho do currículo que contenha essas informações ou deseje consultar diretamente em plataformas relevantes, como Scopus ou Google Scholar, recomendo fazê-lo para obter dados atualizados e específicos.
Se precisar de mais assistência ou tiver outras perguntas, estou à disposição.
</t>
  </si>
  <si>
    <t xml:space="preserve">A análise do currículo de Marina Chiara Legroski não permite determinar o valor de seu índice h (h-index) em bases de dados como Scopus ou Google Scholar, nem como ele se compara à média da sua área de atuação.
**Observação:** A ausência desses dados no currículo limita a possibilidade de fornecer a informação solicitada.
</t>
  </si>
  <si>
    <t xml:space="preserve">Quantos projetos de pesquisa com financiamento aprovado o pesquisador já coordenou ou participou como proponente, e quais foram as respectivas agências financiadoras (ex.: CNPq, Fapesp, CAPES)?
</t>
  </si>
  <si>
    <t xml:space="preserve">A análise do currículo de Marina Chiara Legroski revela informações sobre cinco projetos de pesquisa com financiamento aprovado, nos quais a pesquisadora atuou como proponente ou coordenadora. 
**Detalhes dos Projetos:**
1. **Investigação sobre a representação da significação em diferentes modelos teóricos linguísticos**
   - **Ano de Início**: 2011
   - **Situação**: Em andamento
2. **Pragmática e as novas fronteiras da comunicação no Século XXI**
   - **Ano de Início**: 2024
   - **Situação**: Em andamento
3. **Revista Versalete**
   - **Ano de Início**: 2012
   - **Situação**: Em andamento
4. **Interfaces da significação linguística**
   - **Ano de Início**: 2015
   - **Situação**: Concluído
5. **Semântica e suas interfaces possíveis**
   - **Ano de Início**: 2016
   - **Situação**: Concluído
**Resumo Geral:**
- **Total de Projetos**: 5
- **Agências Financiadoras**: Não foi possível identificar as agências financiadoras, pois não foram especificadas no trecho do currículo analisado.
Portanto, a pesquisadora Marina Chiara Legroski tem um histórico de coordenação e participação ativa em projetos de pesquisa. No entanto, as informações sobre as agências financiadoras envolvidas na aprovação desses projetos não estão disponíveis nas informações fornecidas.
</t>
  </si>
  <si>
    <t xml:space="preserve">A pesquisadora Marina Chiara Legroski já coordenou ou participou como proponente em dois projetos de pesquisa com financiamento aprovado:
1.  **CNPq:** Financiamento para a dissertação de mestrado (2009-2011).
2.  **CAPES:** Financiamento para o doutorado (2011-2015).
</t>
  </si>
  <si>
    <t>B se confunde, os projetos com financiamento foram do mestrado e do doutorado. e nao os projetos citados. os projetos citados NAO possuem informacao sobre os projetos</t>
  </si>
  <si>
    <t xml:space="preserve">Qual foi o valor total de recursos de pesquisa captados pelo pesquisador nos últimos cinco anos por meio de editais de agências públicas ou privadas?
</t>
  </si>
  <si>
    <t xml:space="preserve">A análise do currículo de Marina Chiara Legroski revela que, embora haja menções a diversos projetos de pesquisa que ela conduziu, não foram apresentados dados financeiros específicos nem valores relacionados aos recursos captados por meio de editais de agências públicas ou privadas nos últimos cinco anos. Portanto, não é possível fornecer uma resposta sobre o total de recursos de pesquisa obtidos por ela com base nas informações disponíveis. Essa ausência de dados financeiros específicos limita a capacidade de avaliar o impacto econômico das suas atividades de pesquisa.
</t>
  </si>
  <si>
    <t xml:space="preserve">Com base no currículo, não é possível determinar o valor total de recursos de pesquisa captados pela pesquisadora nos últimos cinco anos por meio de editais de agências públicas ou privadas. O documento não apresenta essa informação.
</t>
  </si>
  <si>
    <t xml:space="preserve">Quantos alunos de mestrado, doutorado e iniciação científica o pesquisador orientou e quantos desses já concluíram suas respectivas formações?
</t>
  </si>
  <si>
    <t xml:space="preserve">**Análise do Trecho do Currículo de Marina Chiara Legroski**
O currículo de Marina Chiara Legroski apresenta as seguintes informações sobre orientações:
1. **Total de Orientações:**
   - Marina orientou um total de **1 mestrado** e **1 trabalho de conclusão de curso de graduação**, o que resulta em **2 orientações**.
2. **Orientações Concluídas:**
   - Marina também completou **7 trabalhos de conclusão de curso de graduação** e **1 orientação de iniciação científica**, totalizando **8 orientações concluídas**.
3. **Situação das Orientações:**
   - Todas as **8 orientações de graduação e iniciação científica** listadas foram concluídas, conforme indicado na seção de "outras orientações concluídas". Contudo, não há informações específicas sobre a conclusão da orientação do mestrado mencionado.
**Resumo Final:**
- **Orientações realizadas:**
  - 1 mestrado (status não especificado com relação à conclusão).
  - 8 orientações concluídas, que incluem 7 de graduação e 1 de iniciação científica.
Assim, Marina Chiara Legroski orientou um total de 2 alunos em nível de mestrado e graduação, dos quais 8 orientações já foram completadas. A informação sobre a finalização do mestrado permanece ambígua, uma vez que não foi explicitamente mencionada.
**Observação:** A análise carece de detalhes sobre o status da orientação de mestrado em relação à sua conclusão.
</t>
  </si>
  <si>
    <t xml:space="preserve">A professora Dra. Marina Chiara Legroski orientou os seguintes alunos:
*   **Mestrado:** 1
*   **Gradua\u00e7\u00e3o:** 2
No momento, n\u00e3o \u00e9 poss\u00edvel determinar quantos alunos conclu\u00edram seus cursos, pois n\u00e3o h\u00e1 informa\u00e7\u00f5es sobre a conclus\u00e3o dos cursos de mestrado e gradua\u00e7\u00e3o dos alunos.
</t>
  </si>
  <si>
    <t>Aderência</t>
  </si>
  <si>
    <t>B tem muito problema de linguagem e só achou 2, dentro muitas, mas A faz a conta errada da quantidade de alunos de mestrado. A é muito burro, faz as contas todas muito erradas</t>
  </si>
  <si>
    <t xml:space="preserve">Quantas publicações ou apresentações em eventos científicos foram realizadas por alunos orientados pelo pesquisador, e quantas dessas ocorreram em eventos ou periódicos indexados?
</t>
  </si>
  <si>
    <t xml:space="preserve">A análise do currículo de Marina Chiara Legroski revela que foram mencionadas várias produções oriundas de projetos de pesquisa sob sua orientação, incluindo publicações e apresentações em eventos científicos. No entanto, o currículo não fornece uma contagem específica ou detalhada do número total dessas publicações ou apresentações. Faltam dados concretos que indiquem quantas delas foram efetivamente publicadas ou apresentadas e se são de autoria de alunos que ela orientou diretamente.
Além disso, o currículo não oferece informações sobre quais dessas produções foram indexadas em eventos ou periódicos acadêmicos reconhecidos, o que impede uma avaliação clara sobre a visibilidade e o impacto dessas publicações no meio acadêmico.
Em síntese, as informações disponíveis no currículo são insuficientes para determinar o número exato de publicações ou apresentações realizadas por alunos orientados por Marina Chiara Legroski, assim como para identificar quantas delas ocorreram em eventos ou periódicos indexados. Para uma análise mais precisa, seria necessário um catálogo completo das produções e suas respectivas indexações.
</t>
  </si>
  <si>
    <t xml:space="preserve">Com base nas informações do currículo, os alunos orientados por Marina Chiara Legroski realizaram as seguintes atividades:
*   **Orientações em andamento:** 2 (um de mestrado e um de graduação).
*   **Trabalhos de conclusão de curso de graduação concluídos:** 9.
*   **Monografias de conclus\u00e3o de curso de aperfei\u00e7oamento e especializa\u00e7\u00e3o conclu\u00eddas:** 3.
*   **Inicia\u00e7\u00e3o cient\u00edfica conclu\u00edda:** 3.
*   **Disserta\u00e7\u00f5es de mestrado conclu\u00eddas:** 1.
*   **Artigos publicados:** Nenhum artigo publicado por alunos orientados foi identificado.
*   **Apresenta\u00e7\u00f5es em eventos:** 3 trabalhos de conclusão de curso de graduação e uma dissertação de mestrado.
**Observação:** O currículo não detalha se as apresentações em eventos ocorreram em eventos ou periódicos indexados.
</t>
  </si>
  <si>
    <t xml:space="preserve">O pesquisador orientou quantos trabalhos de conclusão de curso (TCC) ou projetos de pesquisa de graduação nos últimos cinco anos?
</t>
  </si>
  <si>
    <t xml:space="preserve">Marina Chiara Legroski orientou um total de 6 trabalhos de conclusão de curso (TCC) nos últimos cinco anos, considerando os trabalhos listados nas seções de "ORIENTACOES.CONCLUIDAS" e "PARTICIPACAO-EM-BANCA-DE-GRADUACAO". As orientações de TCC realizadas incluem:
1. **Influência da Internet na escrita** (2014)
2. **Linguagem utilizada pelos adolescentes nas redes sociais e sua contribuição no ambiente escolar** (2014)
3. **A influência da didática sobre a prática pedagógica** (2014)
4. **O uso das redes sociais como metodologia de ensino e incentivo à leitura: um estudo sobre a acepção no 3º ano do ensino médio do Colégio Estadual Wolff Klabin** (2014)
5. **A Semântica e a pragmática dos palavrões** (2016)
6. Outros TCCs listados de 2017 a 2023.
É importante observar que a contagem de TCCs é confirmada até 2023, abrangendo o intervalo de tempo solicitado para a análise. Com isso, está claro que as orientações conferem a experiência e contribuição da acadêmica em supervisão e desenvolvimento educacional nos últimos anos.
</t>
  </si>
  <si>
    <t xml:space="preserve">Com base nas informações fornecidas no currículo, a pesquisadora Marina Chiara Legroski orientou um trabalho de conclusão de curso (TCC) de graduação nos últimos cinco anos.
**Observação:** O currículo não apresenta dados suficientes para quantificar os TCCs ou projetos de pesquisa de graduação orientados nos últimos cinco anos.
</t>
  </si>
  <si>
    <t>Outro</t>
  </si>
  <si>
    <t>o mais próximo</t>
  </si>
  <si>
    <t>A se confunde trazendo informações de banca de graduacao também, porém essa é a única resposta que apresenta claramente a estruturação dos dados na resposta (o que deixa aberta a questao: queremos que ela apareça pro usuario final?</t>
  </si>
  <si>
    <t xml:space="preserve">Quantos dos alunos orientados pelo pesquisador seguiram carreira acadêmica (ex.: ingresso em pós-graduação) ou foram empregados em áreas relacionadas à sua formação?
</t>
  </si>
  <si>
    <t xml:space="preserve">Análise do Currículo de Marina Chiara Legroski
**Orientação Acadêmica:**
Marina Chiara Legroski possui experiência na orientação de alunos em diferentes níveis acadêmicos. No que diz respeito à orientação de mestrado, destaca-se a aluna Paula Eduarda Marconi, que está atualmente matriculada em um programa de mestrado e, portanto, apresenta expectativa de seguir uma carreira acadêmica.
Além disso, Marina orientou um número significativo de alunos em trabalhos de conclusão de curso (TCC) de graduação. Os alunos orientados incluem:
- Tatiane Protachevicz
- Claudete Benedita Xavier Kaiss
- Ronaldo de Oliveira
- Késia Miranda Alves Lemes
- Valdirene Ávila Kautk
- Silvio Cesar de Alcântara
- Jeanine Sabedotti Breda Capri
- Josiane Blum Chinato
- Meriliane de Lima
- Amanda da Matta Costa
- Franciele Renata Ribeiro
- Roberta Diogo
- João Victor Chiquetto Silva
- Alana Gabriela dos Santos Bastos
- Fernanda de Fátima Geremias
- Luiz Guilherme Sandeski
- Letícia Kovalski Monico
- Kim C. S. G. de Lima
- Diego Ramos
**Dedução sobre Carreiras dos Alunos:**
O currículo, no entanto, não fornece informações específicas sobre quantos desses alunos seguiram para a pós-graduação ou foram empregados em áreas relacionadas às suas formações. Portanto, não é possível quantificar com precisão se os orientandos de graduação seguiram carreira acadêmica ou se estão inseridos no mercado de trabalho após a conclusão de seus cursos.
**Conclusão:**
Em resumo, enquanto temos a certeza da atual trajetória acadêmica de Paula Eduarda Marconi, não há informações suficientes para determinar quantos dos outros alunos orientados por Marina Chiara Legroski optaram por seguir uma carreira acadêmica ou encontraram emprego em suas áreas de formação. Para uma análise mais detalhada, seriam necessárias informações complementares sobre cada um dos orientandos.
</t>
  </si>
  <si>
    <t xml:space="preserve">Com base nas informações fornecidas no currículo, a professora Marina Chiara Legroski orientou alunos que seguiram carreira acadêmica ou foram empregados em áreas relacionadas à sua formação. No entanto, o currículo não especifica a quantidade exata de alunos que se enquadram nessas categorias.
Observação: A ausência de dados quantitativos no currículo limita a precisão da resposta.
</t>
  </si>
  <si>
    <t>curiosamente, aqui a A citou os19 orientados de TCC, mas quando essa pergunta quantitativa foi feita, ela errou os numeros.</t>
  </si>
  <si>
    <t xml:space="preserve">Em quantas redes de colaboração científica nacionais ou internacionais o pesquisador participa formalmente, como projetos interinstitucionais ou consórcios de pesquisa?
</t>
  </si>
  <si>
    <t xml:space="preserve">A análise do currículo de Marina Chiara Legroski revela que a acadêmica está envolvida em vários projetos de pesquisa significativos, mas não existem registros de sua participação formal em redes de colaboração científica, sejam elas nacionais ou internacionais. 
### Detalhamento dos Projetos de Pesquisa:
1. **Investigação sobre a representação da significação em diferentes modelos teóricos linguísticos**
   - **Ano de Início**: 2011
   - **Situação**: Em andamento
   - **Descrição**: Foca na discussão da representação da significação em modelos teóricos linguísticos, sem referências a colaborações externas.
2. **Pragmática e as novas fronteiras da comunicação no Século XXI**
   - **Ano de Início**: 2024
   - **Situação**: Em andamento
   - **Descrição**: Investiga fenômenos comunicativos emergentes, sem mencionar colaborações externas.
3. **Revista Versalete**
   - **Ano de Início**: 2012
   - **Situação**: Em andamento
   - **Descrição**: Envolve a criação de uma revista acadêmica, mas sem detalhes sobre colaborações interinstitucionais ou internacionais.
4. **Interfaces da significação linguística**
   - **Ano de Início**: 2015
   - **Situação**: Concluído
   - **Descrição**: Estudo que abrange fenômenos de significado, com a participação de outros, porém sem informações sobre redes de colaboração.
5. **Semântica e suas interfaces possíveis**
   - **Ano de Início**: 2016
   - **Situação**: Concluído
   - **Descrição**: Explora afinidades interdisciplinares, sem referências a colaborações externas.
### Conclusão
Em resumo, Marina Chiara Legroski está engajada em diversos projetos de pesquisa, mas não há menções a participação formal em redes de colaboração científica. Seu currículo não apresenta dados sobre consórcios de pesquisa ou projetos interinstitucionais. Isso sugere uma atuação acadêmica que, até o momento, se concentra em iniciativas individuais ou em desenvolvimento dentro da sua própria instituição.
</t>
  </si>
  <si>
    <t xml:space="preserve">A pesquisadora Marina Chiara Legroski participa formalmente de dois projetos de pesquisa em andamento, um nacional e outro que não especifica a abrangência.
Observação: O currículo não informa se h\u00e1 participação em consórcios de pesquisa.
</t>
  </si>
  <si>
    <t xml:space="preserve">Quantos artigos ou projetos o pesquisador desenvolveu em coautoria com docentes ou pesquisadores de outras instituições, e quantos desses coautores possuem produtividade reconhecida (ex.: bolsa PQ do CNPq ou produção qualificada)?
</t>
  </si>
  <si>
    <t xml:space="preserve">Marina Chiara Legroski desenvolveu um total de **2 projetos em coautoria** com pesquisadores de outras instituições:
1. **"Investigação sobre a representação da significação em diferentes modelos teóricos linguísticos"** (Coautor: Ligia Negri).
2. **"Pragmática e as novas fronteiras da comunicação no Século XXI"** (Coautores: Álvaro Kasuaki Fujihara, Paula Eduarda Marconi, Cristiane da Silva Lopes).
Em relação à produtividade reconhecida, apenas **Marina Chiara Legroski** possui uma identificação no CNPq, referente a uma bolsa PQ, enquanto os coautores listados (Ligia Negri, Álvaro Kasuaki Fujihara, Paula Eduarda Marconi e Cristiane da Silva Lopes) não apresentam informações sobre produtividade ou bolsas qualificadas no trecho analisado.
Portanto, o total de co-autores com produtividade reconhecida, considerando o que foi mencionado, é de apenas **1** (Marina Chiara Legroski). 
Em suma, na análise do currículo acadêmico de Marina Chiara Legroski, observamos que ela participou de **2 projetos em coautoria**, dos quais apenas **1 autor** apresenta produtividade reconhecida.
</t>
  </si>
  <si>
    <t xml:space="preserve">A pesquisadora Marina Chiara Legroski desenvolveu trabalhos em coautoria com docentes e pesquisadores de outras instituições, mas o currículo não apresenta o número exato de artigos ou projetos realizados sob essa forma de colaboração.
**Observação:** O currículo não informa quais coautores possuem produtividade reconhecida (ex.: bolsa PQ do CNPq ou produ\u00e7\u00e3o qualificada).
</t>
  </si>
  <si>
    <t>B nao consegue abstrair a informação de co-autoria do dado bruto, nesse quisito, A está mandando bem melhor (inclusive no da Tanara)</t>
  </si>
  <si>
    <t xml:space="preserve">Quais cargos administrativos o pesquisador já ocupou, como coordenação de curso, chefia de departamento, direção de unidade acadêmica ou coordenação de programa de pós-graduação stricto sensu?
</t>
  </si>
  <si>
    <t xml:space="preserve">### Análise do Currículo de Marina Chiara Legroski
Com base na análise do currículo de Marina Chiara Legroski, não foram identificados cargos administrativos formais, como coordenação de curso, chefia de departamento, direção de unidade acadêmica ou coordenação de programa de pós-graduação stricto sensu. A seguir, são apresentadas as principais atividades que ela desempenhou, embora não se qualifiquem como cargos administrativos:
1. **Participação em Projetos Acadêmicos**: Marina é integrante de vários projetos de pesquisa significativos, o que demonstra seu engajamento na pesquisa acadêmica, mas não a posição de liderança administrativa.
2. **Orientação Acadêmica**: Ela tem atuado como orientadora de trabalhos de conclusão de curso e dissertações, mostrando um papel de liderança acadêmica, ainda que não seja uma posição administrativa formal.
3. **Bancas de Mestrado e Doutorado**: A participação de Marina em bancas de avaliação de mestrado e doutorado indica sua atuação em comitês acadêmicos, conferindo-lhe prestígio na área, mas sem se caracterizar como um cargo administrativo.
4. **Membro de Corporações Editoriais e Eventos Acadêmicos**: Sua participação como membro de corpo editorial e organizadora de eventos acadêmicos mostra envolvimento ativo e reconhecimento em sua área, porém, novamente, não se configura como um cargo administrativo.
**Conclusão**: Em resumo, o currículo analisado não apresenta referências a cargos administrativos específicos, mas destaca um forte envolvimento nas atividades acadêmicas, como pesquisa, orientação e contribuição em comitês e eventos, refletindo uma atuação relevante no meio acadêmico. Essa situação pode indicar uma oportunidade de crescimento para Marina Chiara Legroski, caso ela busque assumir tais responsabilidades administrativas no futuro.
</t>
  </si>
  <si>
    <t xml:space="preserve">A pesquisadora Marina Chiara Legroski atuou como professora adjunta na Universidade Federal do Paraná (2024-presente). Entre 2015 e 2024, foi professora adjunta na Universidade Estadual de Ponta Grossa. A pesquisadora não consta ter ocupado cargos administrativos como coordenação de curso, chefia de departamento, direção de unidade acadêmica ou coordenação de programa de pós-graduação stricto sensu.
Observação: Os dados do currículo não fornecem informações sobre atividades administrativas da pesquisadora.
</t>
  </si>
  <si>
    <t xml:space="preserve">O pesquisador lidera grupos de pesquisa certificados pelo CNPq, e com quantos membros ativos esse grupo conta atualmente?
</t>
  </si>
  <si>
    <t xml:space="preserve">A análise do trecho do currículo de Marina Chiara Legroski indica que, embora haja informações abrangentes sobre suas atividades profissionais e participação em projetos de pesquisa, não há evidências que confirmem que ela lidera grupos de pesquisa certificados pelo CNPq. Além disso, não é possível determinar o número de membros ativos em qualquer grupo de pesquisa, uma vez que a seção revisada não aborda aspectos relacionados a grupos de pesquisa, sua certificação ou a quantidade de seus integrantes.
Portanto, a resposta à pergunta sobre a liderança de grupos de pesquisa e o número atual de membros ativos é negativa, visto a falta de dados relevantes no trecho analisado.
</t>
  </si>
  <si>
    <t xml:space="preserve">A pesquisadora Marina Chiara Legroski lidera dois projetos de pesquisa. Atualmente, um desses projetos conta com 3 membros ativos, incluindo a pesquisadora como responsável.
Observação: O currículo não informa quantos membros ativos compõem o outro projeto de pesquisa liderado por Marina Chiara Legroski.
</t>
  </si>
  <si>
    <t>B não responde a pergunta, no CV nao consta se está no cnpq ou nao. A considera como se tudo fosse CNPQ, o que nao deixa de ser errado</t>
  </si>
  <si>
    <t xml:space="preserve">Há registros documentados (ex.: relatórios, notícias, parcerias institucionais) de que os resultados das pesquisas do pesquisador foram utilizados em políticas públicas, desenvolvimento tecnológico ou ações sociais?
</t>
  </si>
  <si>
    <t xml:space="preserve">**Análise do Currículo de Marina Chiara Legroski**
A pesquisadora Marina Chiara Legroski possui um histórico de participação em projetos de pesquisa voltados para a linguística, especialmente nas áreas de semântica e pragmática. Dentre os projetos destacados, incluem-se "Investigação sobre a representação da significação em diferentes modelos teóricos" e "Pragmática e as novas fronteiras da comunicação no Século XXI", que abordam temas relevantes relacionados ao discurso e à comunicação no contexto digital.
Apesar da relevância dessas pesquisas, o currículo não oferece registros documentados que indiquem se os resultados de seu trabalho foram utilizados em políticas públicas, desenvolvimento tecnológico ou ações sociais. Embora haja uma potencial aplicação prática para os temas pesquisados, como a análise de fake news e a comunicação emergente, até o momento não foram encontrados relatórios, notícias ou parcerias institucionais que confirmem essas aplicações.
**Conclusão:**
Em resumo, com base nas informações disponíveis no currículo de Marina Chiara Legroski, não há evidências documentadas de que suas pesquisas tenham sido integradas em políticas públicas, no desenvolvimento tecnológico ou em ações sociais. Essa ausência de registros limita a compreensão do impacto social e prático de seu trabalho nas áreas mencionadas.
</t>
  </si>
  <si>
    <t xml:space="preserve">A partir da an\u00e1lise do curr\u00edculo, n\u00e3o foram identificados registros documentados de que os resultados das pesquisas da pesquisadora foram utilizados em pol\u00edticas p\u00fablicas, desenvolvimento tecnol\u00f3gico ou a\u00e7\u00f5es sociais.
**Observa\u00e7\u00e3o:** A aus\u00eancia de informa\u00e7\u00f5es sobre o uso dos resultados de pesquisa pode ser devido \u00e0 falta de detalhamento no curr\u00edculo.
</t>
  </si>
  <si>
    <t>A tem aquele bias que ele tenta ser construtivo/positivo/agradar</t>
  </si>
  <si>
    <t xml:space="preserve">Quantos registros de patentes, softwares, protótipos, cultivares ou outros produtos tecnológicos o pesquisador possui junto ao INPI, SUFRAMA ou outras instituições oficiais?
</t>
  </si>
  <si>
    <t xml:space="preserve">O currículo analisado, de Marina Chiara Legroski, não apresenta registros de patentes, softwares, protótipos, cultivares ou outros produtos tecnológicos associados ao INPI, SUFRAMA ou outras instituições oficiais. O conteúdo é predominantemente focado em apresentações de trabalhos e publicações acadêmicas, com uma ênfase particular na análise linguística. Não há menção a inovações tecnológicas ou registros formais de propriedade intelectual. Portanto, a conclusão é que não existem registros desses produtos tecnológicos no currículo. 
Se houver interesse em mais detalhes sobre as publicações ou apresentações, ficarei à disposição para ajudar.
</t>
  </si>
  <si>
    <t xml:space="preserve">A pesquisadora Marina Chiara Legroski não possui registros de patentes, softwares, protótipos, cultivares ou outros produtos tecnológicos junto ao INPI, SUFRAMA ou outras instituições oficiais, conforme o currículo fornecido.
Observação: O currículo apresentado não contém informações sobre a existência de produtos tecnológicos.
</t>
  </si>
  <si>
    <t xml:space="preserve">Quantas vezes o pesquisador foi convidado como palestrante ou conferencista em eventos científicos nacionais ou internacionais com processo seletivo ou curadoria institucional?
</t>
  </si>
  <si>
    <t xml:space="preserve">Com base na análise do currículo de Marina Chiara Legroski, não há informações sobre convites para palestras ou conferências em eventos científicos, seja a nível nacional ou internacional. Os dados disponíveis não indicam que a pesquisadora tenha sido convidada como palestrante ou conferencista em qualquer evento desse tipo. Portanto, conclui-se que, segundo as informações fornecidas, Marina Chiara Legroski não recebeu convites para palestrar em eventos científicos. Essa constatação é baseada estritamente no conteúdo do currículo analisado.
</t>
  </si>
  <si>
    <t xml:space="preserve">A pesquisadora Marina Chiara Legroski foi convidada como palestrante ou conferencista em um evento científico internacional. O currículo não apresenta dados sobre eventos científicos nacionais com processo seletivo ou curadoria institucional.
Observação: O currículo não fornece informa\u00e7\u00f5es detalhadas sobre os eventos, como o processo de sele\u00e7\u00e3o ou curadoria.
</t>
  </si>
  <si>
    <t>a estruturacao de A muitas vezes tem o formato redação escolar/argumentativa, com introducao, argumentacao e conclusao clara</t>
  </si>
  <si>
    <t xml:space="preserve">Quantos prêmios, menções honrosas ou títulos o pesquisador recebeu por sua atuação científica, técnica ou acadêmica, e quais instituições concederam tais reconhecimentos?
</t>
  </si>
  <si>
    <t xml:space="preserve">O currículo de Marina Chiara Legroski, conforme o arquivo "Marina Chiara Legroski.xml", não fornece informações concretas sobre prêmios, menções honrosas ou títulos recebidos pela pesquisadora por sua atuação científica, técnica ou acadêmica. Portanto, não é possível determinar quantos reconhecimentos ela recebeu nem identificar as instituições que os concederam.
Observação final: As informações presentes no currículo são insuficientes para responder ao prompt original de forma completa. Recomenda-se a consulta a fontes adicionais ou ao próprio pesquisador para obter um panorama mais abrangente sobre suas conquistas acadêmicas.
</t>
  </si>
  <si>
    <t xml:space="preserve">A pesquisadora Marina Chiara Legroski recebeu os seguintes reconhecimentos por sua atuação científica, técnica ou acadêmica:
*   **2016**: Publicação de um artigo na revista "Mega Curioso".
*   **2017**: Participa\u00e7\u00e3o em uma entrevista em um programa de r\u00e1dio chamado "Anticast".
*   **2023**: Participa\u00e7\u00e3o em uma entrevista em um programa de r\u00e1dio chamado "Podcast".
*   **2024**: Participa\u00e7\u00e3o em uma entrevista em um programa de r\u00e1dio chamada "R\u00e1dio Mais Digital".
Os reconhecimentos foram concedidos atrav\u00e9s de publica\u00e7\u00f5es ou participa\u00e7\u00f5es em programas de r\u00e1dio. As institui\u00e7\u00f5es respons\u00e1veis por tais reconhecimentos incluem o "Portal Mega Curioso", um "Podcast" e uma "Radiodifus\u00e3o".
</t>
  </si>
  <si>
    <t>a estruturacao de A muitas vezes tem o formato redação escolar/argumentativa, com introducao, argumentacao e conclusao clara. a informação B nao vem do CV!!!!!!!!! isso EH MUITO IMPORTANTE. inclusive eh importante que coisas tao relevantes nao estejam no lattes, pq nem deve ter onde colocar q vc participa de podcast?? tem ou nao tem??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</si>
</sst>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wrapText="1"/>
    </xf>
    <xf borderId="0" fillId="0" fontId="1" numFmtId="0" xfId="0" applyAlignment="1" applyFont="1">
      <alignment readingOrder="0" vertical="bottom"/>
    </xf>
    <xf borderId="0" fillId="2" fontId="1" numFmtId="0" xfId="0" applyAlignment="1" applyFill="1" applyFont="1">
      <alignment shrinkToFit="0" vertical="bottom" wrapText="1"/>
    </xf>
    <xf borderId="0" fillId="2" fontId="1"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62.63"/>
    <col customWidth="1" min="4" max="4" width="21.0"/>
    <col customWidth="1" min="5" max="5" width="22.88"/>
    <col customWidth="1" min="6" max="6" width="18.13"/>
    <col customWidth="1" min="7" max="13" width="62.63"/>
  </cols>
  <sheetData>
    <row r="1" ht="37.5" customHeight="1">
      <c r="A1" s="1" t="s">
        <v>0</v>
      </c>
      <c r="B1" s="1" t="s">
        <v>1</v>
      </c>
      <c r="C1" s="1" t="s">
        <v>2</v>
      </c>
      <c r="D1" s="1" t="s">
        <v>3</v>
      </c>
      <c r="E1" s="2" t="s">
        <v>4</v>
      </c>
      <c r="F1" s="1" t="s">
        <v>5</v>
      </c>
      <c r="G1" s="1" t="s">
        <v>6</v>
      </c>
      <c r="H1" s="3"/>
      <c r="I1" s="3"/>
      <c r="J1" s="3"/>
      <c r="K1" s="3"/>
      <c r="L1" s="3"/>
      <c r="M1" s="3"/>
    </row>
    <row r="2" ht="37.5" customHeight="1">
      <c r="A2" s="1" t="s">
        <v>7</v>
      </c>
      <c r="B2" s="2" t="s">
        <v>8</v>
      </c>
      <c r="C2" s="2" t="s">
        <v>9</v>
      </c>
      <c r="D2" s="4" t="s">
        <v>10</v>
      </c>
      <c r="E2" s="4" t="s">
        <v>11</v>
      </c>
      <c r="F2" s="1"/>
      <c r="G2" s="2" t="s">
        <v>12</v>
      </c>
      <c r="H2" s="3"/>
      <c r="I2" s="3"/>
      <c r="J2" s="3"/>
      <c r="K2" s="3"/>
      <c r="L2" s="3"/>
      <c r="M2" s="3"/>
    </row>
    <row r="3" ht="37.5" customHeight="1">
      <c r="A3" s="1" t="s">
        <v>13</v>
      </c>
      <c r="B3" s="2" t="s">
        <v>14</v>
      </c>
      <c r="C3" s="2" t="s">
        <v>15</v>
      </c>
      <c r="D3" s="4" t="s">
        <v>16</v>
      </c>
      <c r="E3" s="4" t="s">
        <v>17</v>
      </c>
      <c r="F3" s="1"/>
      <c r="G3" s="2" t="s">
        <v>18</v>
      </c>
      <c r="H3" s="3"/>
      <c r="I3" s="3"/>
      <c r="J3" s="3"/>
      <c r="K3" s="3"/>
      <c r="L3" s="3"/>
      <c r="M3" s="3"/>
    </row>
    <row r="4" ht="37.5" customHeight="1">
      <c r="A4" s="1" t="s">
        <v>19</v>
      </c>
      <c r="B4" s="2" t="s">
        <v>20</v>
      </c>
      <c r="C4" s="2" t="s">
        <v>21</v>
      </c>
      <c r="D4" s="4" t="s">
        <v>10</v>
      </c>
      <c r="E4" s="4" t="s">
        <v>22</v>
      </c>
      <c r="F4" s="1"/>
      <c r="G4" s="2" t="s">
        <v>23</v>
      </c>
      <c r="H4" s="3"/>
      <c r="I4" s="3"/>
      <c r="J4" s="3"/>
      <c r="K4" s="3"/>
      <c r="L4" s="3"/>
      <c r="M4" s="3"/>
    </row>
    <row r="5" ht="37.5" customHeight="1">
      <c r="A5" s="2" t="s">
        <v>24</v>
      </c>
      <c r="B5" s="2" t="s">
        <v>25</v>
      </c>
      <c r="C5" s="2" t="s">
        <v>26</v>
      </c>
      <c r="D5" s="4" t="s">
        <v>10</v>
      </c>
      <c r="E5" s="4" t="s">
        <v>22</v>
      </c>
      <c r="F5" s="1"/>
      <c r="G5" s="2" t="s">
        <v>23</v>
      </c>
      <c r="H5" s="3"/>
      <c r="I5" s="3"/>
      <c r="J5" s="3"/>
      <c r="K5" s="3"/>
      <c r="L5" s="3"/>
      <c r="M5" s="3"/>
    </row>
    <row r="6" ht="37.5" customHeight="1">
      <c r="A6" s="1" t="s">
        <v>27</v>
      </c>
      <c r="B6" s="2" t="s">
        <v>28</v>
      </c>
      <c r="C6" s="2" t="s">
        <v>29</v>
      </c>
      <c r="D6" s="4" t="s">
        <v>10</v>
      </c>
      <c r="E6" s="4" t="s">
        <v>11</v>
      </c>
      <c r="F6" s="1"/>
      <c r="G6" s="2" t="s">
        <v>30</v>
      </c>
      <c r="H6" s="3"/>
      <c r="I6" s="3"/>
      <c r="J6" s="3"/>
      <c r="K6" s="3"/>
      <c r="L6" s="3"/>
      <c r="M6" s="3"/>
    </row>
    <row r="7" ht="37.5" customHeight="1">
      <c r="A7" s="1" t="s">
        <v>31</v>
      </c>
      <c r="B7" s="2" t="s">
        <v>32</v>
      </c>
      <c r="C7" s="2" t="s">
        <v>33</v>
      </c>
      <c r="D7" s="4" t="s">
        <v>10</v>
      </c>
      <c r="E7" s="4" t="s">
        <v>22</v>
      </c>
      <c r="F7" s="1"/>
      <c r="G7" s="2" t="s">
        <v>23</v>
      </c>
      <c r="H7" s="3"/>
      <c r="I7" s="3"/>
      <c r="J7" s="3"/>
      <c r="K7" s="3"/>
      <c r="L7" s="3"/>
      <c r="M7" s="3"/>
    </row>
    <row r="8" ht="37.5" customHeight="1">
      <c r="A8" s="5" t="s">
        <v>34</v>
      </c>
      <c r="B8" s="2" t="s">
        <v>35</v>
      </c>
      <c r="C8" s="2" t="s">
        <v>36</v>
      </c>
      <c r="D8" s="4" t="s">
        <v>16</v>
      </c>
      <c r="E8" s="4" t="s">
        <v>37</v>
      </c>
      <c r="F8" s="1"/>
      <c r="G8" s="2" t="s">
        <v>38</v>
      </c>
      <c r="H8" s="3"/>
      <c r="I8" s="3"/>
      <c r="J8" s="3"/>
      <c r="K8" s="3"/>
      <c r="L8" s="3"/>
      <c r="M8" s="3"/>
    </row>
    <row r="9" ht="37.5" customHeight="1">
      <c r="A9" s="1" t="s">
        <v>39</v>
      </c>
      <c r="B9" s="2" t="s">
        <v>40</v>
      </c>
      <c r="C9" s="2" t="s">
        <v>41</v>
      </c>
      <c r="D9" s="4" t="s">
        <v>16</v>
      </c>
      <c r="E9" s="4" t="s">
        <v>37</v>
      </c>
      <c r="F9" s="1"/>
      <c r="G9" s="1"/>
      <c r="H9" s="3"/>
      <c r="I9" s="3"/>
      <c r="J9" s="3"/>
      <c r="K9" s="3"/>
      <c r="L9" s="3"/>
      <c r="M9" s="3"/>
    </row>
    <row r="10" ht="37.5" customHeight="1">
      <c r="A10" s="1" t="s">
        <v>42</v>
      </c>
      <c r="B10" s="2" t="s">
        <v>43</v>
      </c>
      <c r="C10" s="2" t="s">
        <v>44</v>
      </c>
      <c r="D10" s="4" t="s">
        <v>10</v>
      </c>
      <c r="E10" s="4" t="s">
        <v>45</v>
      </c>
      <c r="F10" s="2" t="s">
        <v>46</v>
      </c>
      <c r="G10" s="2" t="s">
        <v>47</v>
      </c>
      <c r="H10" s="3"/>
      <c r="I10" s="3"/>
      <c r="J10" s="3"/>
      <c r="K10" s="3"/>
      <c r="L10" s="3"/>
      <c r="M10" s="3"/>
    </row>
    <row r="11" ht="37.5" customHeight="1">
      <c r="A11" s="2" t="s">
        <v>48</v>
      </c>
      <c r="B11" s="2" t="s">
        <v>49</v>
      </c>
      <c r="C11" s="2" t="s">
        <v>50</v>
      </c>
      <c r="D11" s="4" t="s">
        <v>10</v>
      </c>
      <c r="E11" s="4" t="s">
        <v>37</v>
      </c>
      <c r="F11" s="1"/>
      <c r="G11" s="2" t="s">
        <v>51</v>
      </c>
      <c r="H11" s="3"/>
      <c r="I11" s="3"/>
      <c r="J11" s="3"/>
      <c r="K11" s="3"/>
      <c r="L11" s="3"/>
      <c r="M11" s="3"/>
    </row>
    <row r="12" ht="37.5" customHeight="1">
      <c r="A12" s="1" t="s">
        <v>52</v>
      </c>
      <c r="B12" s="2" t="s">
        <v>53</v>
      </c>
      <c r="C12" s="2" t="s">
        <v>54</v>
      </c>
      <c r="D12" s="4" t="s">
        <v>16</v>
      </c>
      <c r="E12" s="4" t="s">
        <v>11</v>
      </c>
      <c r="F12" s="1"/>
      <c r="G12" s="1"/>
      <c r="H12" s="3"/>
      <c r="I12" s="3"/>
      <c r="J12" s="3"/>
      <c r="K12" s="3"/>
      <c r="L12" s="3"/>
      <c r="M12" s="3"/>
    </row>
    <row r="13" ht="37.5" customHeight="1">
      <c r="A13" s="2" t="s">
        <v>55</v>
      </c>
      <c r="B13" s="2" t="s">
        <v>56</v>
      </c>
      <c r="C13" s="2" t="s">
        <v>57</v>
      </c>
      <c r="D13" s="4" t="s">
        <v>16</v>
      </c>
      <c r="E13" s="4" t="s">
        <v>22</v>
      </c>
      <c r="F13" s="1"/>
      <c r="G13" s="2" t="s">
        <v>58</v>
      </c>
      <c r="H13" s="3"/>
      <c r="I13" s="3"/>
      <c r="J13" s="3"/>
      <c r="K13" s="3"/>
      <c r="L13" s="3"/>
      <c r="M13" s="3"/>
    </row>
    <row r="14" ht="37.5" customHeight="1">
      <c r="A14" s="6" t="s">
        <v>59</v>
      </c>
      <c r="B14" s="2" t="s">
        <v>60</v>
      </c>
      <c r="C14" s="2" t="s">
        <v>61</v>
      </c>
      <c r="D14" s="4" t="s">
        <v>10</v>
      </c>
      <c r="E14" s="4" t="s">
        <v>22</v>
      </c>
      <c r="F14" s="1"/>
      <c r="G14" s="1"/>
      <c r="H14" s="3"/>
      <c r="I14" s="3"/>
      <c r="J14" s="3"/>
      <c r="K14" s="3"/>
      <c r="L14" s="3"/>
      <c r="M14" s="3"/>
    </row>
    <row r="15" ht="37.5" customHeight="1">
      <c r="A15" s="2" t="s">
        <v>62</v>
      </c>
      <c r="B15" s="2" t="s">
        <v>63</v>
      </c>
      <c r="C15" s="2" t="s">
        <v>64</v>
      </c>
      <c r="D15" s="4" t="s">
        <v>16</v>
      </c>
      <c r="E15" s="4" t="s">
        <v>37</v>
      </c>
      <c r="F15" s="1"/>
      <c r="G15" s="2" t="s">
        <v>65</v>
      </c>
      <c r="H15" s="3"/>
      <c r="I15" s="3"/>
      <c r="J15" s="3"/>
      <c r="K15" s="3"/>
      <c r="L15" s="3"/>
      <c r="M15" s="3"/>
    </row>
    <row r="16" ht="37.5" customHeight="1">
      <c r="A16" s="1" t="s">
        <v>66</v>
      </c>
      <c r="B16" s="2" t="s">
        <v>67</v>
      </c>
      <c r="C16" s="2" t="s">
        <v>68</v>
      </c>
      <c r="D16" s="4" t="s">
        <v>10</v>
      </c>
      <c r="E16" s="4" t="s">
        <v>22</v>
      </c>
      <c r="F16" s="1"/>
      <c r="G16" s="2" t="s">
        <v>69</v>
      </c>
      <c r="H16" s="3"/>
      <c r="I16" s="3"/>
      <c r="J16" s="3"/>
      <c r="K16" s="3"/>
      <c r="L16" s="3"/>
      <c r="M16" s="3"/>
    </row>
    <row r="17" ht="37.5" customHeight="1">
      <c r="A17" s="2" t="s">
        <v>70</v>
      </c>
      <c r="B17" s="2" t="s">
        <v>71</v>
      </c>
      <c r="C17" s="2" t="s">
        <v>72</v>
      </c>
      <c r="D17" s="4" t="s">
        <v>10</v>
      </c>
      <c r="E17" s="4" t="s">
        <v>22</v>
      </c>
      <c r="F17" s="1"/>
      <c r="G17" s="1"/>
      <c r="H17" s="3"/>
      <c r="I17" s="3"/>
      <c r="J17" s="3"/>
      <c r="K17" s="3"/>
      <c r="L17" s="3"/>
      <c r="M17" s="3"/>
    </row>
    <row r="18" ht="37.5" customHeight="1">
      <c r="A18" s="2" t="s">
        <v>73</v>
      </c>
      <c r="B18" s="2" t="s">
        <v>74</v>
      </c>
      <c r="C18" s="2" t="s">
        <v>75</v>
      </c>
      <c r="D18" s="4" t="s">
        <v>16</v>
      </c>
      <c r="E18" s="4" t="s">
        <v>11</v>
      </c>
      <c r="F18" s="1"/>
      <c r="G18" s="2" t="s">
        <v>76</v>
      </c>
      <c r="H18" s="3"/>
      <c r="I18" s="3"/>
      <c r="J18" s="3"/>
      <c r="K18" s="3"/>
      <c r="L18" s="3"/>
      <c r="M18" s="3"/>
    </row>
    <row r="19" ht="37.5" customHeight="1">
      <c r="A19" s="1" t="s">
        <v>77</v>
      </c>
      <c r="B19" s="2" t="s">
        <v>78</v>
      </c>
      <c r="C19" s="2" t="s">
        <v>79</v>
      </c>
      <c r="D19" s="4" t="s">
        <v>16</v>
      </c>
      <c r="E19" s="4" t="s">
        <v>11</v>
      </c>
      <c r="F19" s="1"/>
      <c r="G19" s="2" t="s">
        <v>80</v>
      </c>
      <c r="H19" s="3"/>
      <c r="I19" s="3"/>
      <c r="J19" s="3"/>
      <c r="K19" s="3"/>
      <c r="L19" s="3"/>
      <c r="M19" s="3"/>
    </row>
    <row r="20" ht="37.5" customHeight="1">
      <c r="G20" s="3"/>
      <c r="H20" s="3"/>
      <c r="I20" s="3"/>
      <c r="J20" s="3"/>
      <c r="K20" s="3"/>
      <c r="L20" s="3"/>
      <c r="M20" s="3"/>
    </row>
    <row r="21" ht="37.5" customHeight="1">
      <c r="A21" s="3"/>
      <c r="B21" s="3"/>
      <c r="C21" s="3"/>
      <c r="D21" s="3"/>
      <c r="E21" s="3"/>
      <c r="F21" s="3"/>
      <c r="G21" s="3"/>
      <c r="H21" s="3"/>
      <c r="I21" s="3"/>
      <c r="J21" s="3"/>
      <c r="K21" s="3"/>
      <c r="L21" s="3"/>
      <c r="M21" s="3"/>
    </row>
    <row r="22" ht="37.5" customHeight="1">
      <c r="A22" s="3"/>
      <c r="B22" s="3"/>
      <c r="C22" s="3"/>
      <c r="D22" s="3"/>
      <c r="E22" s="3"/>
      <c r="F22" s="3"/>
      <c r="G22" s="3"/>
      <c r="H22" s="3"/>
      <c r="I22" s="3"/>
      <c r="J22" s="3"/>
      <c r="K22" s="3"/>
      <c r="L22" s="3"/>
      <c r="M22" s="3"/>
    </row>
    <row r="23" ht="37.5" customHeight="1">
      <c r="A23" s="3"/>
      <c r="B23" s="3"/>
      <c r="C23" s="3"/>
      <c r="D23" s="3"/>
      <c r="E23" s="3"/>
      <c r="F23" s="3"/>
      <c r="G23" s="3"/>
      <c r="H23" s="3"/>
      <c r="I23" s="3"/>
      <c r="J23" s="3"/>
      <c r="K23" s="3"/>
      <c r="L23" s="3"/>
      <c r="M23" s="3"/>
    </row>
    <row r="24" ht="37.5" customHeight="1">
      <c r="A24" s="3"/>
      <c r="B24" s="3"/>
      <c r="C24" s="3"/>
      <c r="D24" s="3"/>
      <c r="E24" s="3"/>
      <c r="F24" s="3"/>
      <c r="G24" s="3"/>
      <c r="H24" s="3"/>
      <c r="I24" s="3"/>
      <c r="J24" s="3"/>
      <c r="K24" s="3"/>
      <c r="L24" s="3"/>
      <c r="M24" s="3"/>
    </row>
    <row r="25" ht="37.5" customHeight="1">
      <c r="A25" s="3"/>
      <c r="B25" s="3"/>
      <c r="C25" s="3"/>
      <c r="D25" s="3"/>
      <c r="E25" s="3"/>
      <c r="F25" s="3"/>
      <c r="G25" s="3"/>
      <c r="H25" s="3"/>
      <c r="I25" s="3"/>
      <c r="J25" s="3"/>
      <c r="K25" s="3"/>
      <c r="L25" s="3"/>
      <c r="M25" s="3"/>
    </row>
    <row r="26" ht="37.5" customHeight="1">
      <c r="A26" s="3"/>
      <c r="B26" s="3"/>
      <c r="C26" s="3"/>
      <c r="D26" s="3"/>
      <c r="E26" s="3"/>
      <c r="F26" s="3"/>
      <c r="G26" s="3"/>
      <c r="H26" s="3"/>
      <c r="I26" s="3"/>
      <c r="J26" s="3"/>
      <c r="K26" s="3"/>
      <c r="L26" s="3"/>
      <c r="M26" s="3"/>
    </row>
    <row r="27" ht="37.5" customHeight="1">
      <c r="A27" s="3"/>
      <c r="B27" s="3"/>
      <c r="C27" s="3"/>
      <c r="D27" s="3"/>
      <c r="E27" s="3"/>
      <c r="F27" s="3"/>
      <c r="G27" s="3"/>
      <c r="H27" s="3"/>
      <c r="I27" s="3"/>
      <c r="J27" s="3"/>
      <c r="K27" s="3"/>
      <c r="L27" s="3"/>
      <c r="M27" s="3"/>
    </row>
    <row r="28" ht="37.5" customHeight="1">
      <c r="A28" s="3"/>
      <c r="B28" s="3"/>
      <c r="C28" s="3"/>
      <c r="D28" s="3"/>
      <c r="E28" s="3"/>
      <c r="F28" s="3"/>
      <c r="G28" s="3"/>
      <c r="H28" s="3"/>
      <c r="I28" s="3"/>
      <c r="J28" s="3"/>
      <c r="K28" s="3"/>
      <c r="L28" s="3"/>
      <c r="M28" s="3"/>
    </row>
    <row r="29" ht="37.5" customHeight="1">
      <c r="A29" s="3"/>
      <c r="B29" s="3"/>
      <c r="C29" s="3"/>
      <c r="D29" s="3"/>
      <c r="E29" s="3"/>
      <c r="F29" s="3"/>
      <c r="G29" s="3"/>
      <c r="H29" s="3"/>
      <c r="I29" s="3"/>
      <c r="J29" s="3"/>
      <c r="K29" s="3"/>
      <c r="L29" s="3"/>
      <c r="M29" s="3"/>
    </row>
    <row r="30" ht="37.5" customHeight="1">
      <c r="A30" s="3"/>
      <c r="B30" s="3"/>
      <c r="C30" s="3"/>
      <c r="D30" s="3"/>
      <c r="E30" s="3"/>
      <c r="F30" s="3"/>
      <c r="G30" s="3"/>
      <c r="H30" s="3"/>
      <c r="I30" s="3"/>
      <c r="J30" s="3"/>
      <c r="K30" s="3"/>
      <c r="L30" s="3"/>
      <c r="M30" s="3"/>
    </row>
    <row r="31" ht="37.5" customHeight="1">
      <c r="A31" s="3"/>
      <c r="B31" s="3"/>
      <c r="C31" s="3"/>
      <c r="D31" s="3"/>
      <c r="E31" s="3"/>
      <c r="F31" s="3"/>
      <c r="G31" s="3"/>
      <c r="H31" s="3"/>
      <c r="I31" s="3"/>
      <c r="J31" s="3"/>
      <c r="K31" s="3"/>
      <c r="L31" s="3"/>
      <c r="M31" s="3"/>
    </row>
    <row r="32" ht="37.5" customHeight="1">
      <c r="A32" s="3"/>
      <c r="B32" s="3"/>
      <c r="C32" s="3"/>
      <c r="D32" s="3"/>
      <c r="E32" s="3"/>
      <c r="F32" s="3"/>
      <c r="G32" s="3"/>
      <c r="H32" s="3"/>
      <c r="I32" s="3"/>
      <c r="J32" s="3"/>
      <c r="K32" s="3"/>
      <c r="L32" s="3"/>
      <c r="M32" s="3"/>
    </row>
    <row r="33" ht="37.5" customHeight="1">
      <c r="A33" s="3"/>
      <c r="B33" s="3"/>
      <c r="C33" s="3"/>
      <c r="D33" s="3"/>
      <c r="E33" s="3"/>
      <c r="F33" s="3"/>
      <c r="G33" s="3"/>
      <c r="H33" s="3"/>
      <c r="I33" s="3"/>
      <c r="J33" s="3"/>
      <c r="K33" s="3"/>
      <c r="L33" s="3"/>
      <c r="M33" s="3"/>
    </row>
  </sheetData>
  <dataValidations>
    <dataValidation type="list" allowBlank="1" showErrorMessage="1" sqref="D2:D19">
      <formula1>"A,B"</formula1>
    </dataValidation>
    <dataValidation type="list" allowBlank="1" showErrorMessage="1" sqref="E2:E19">
      <formula1>"Corretude,Completude,Aderência,Linguagem,Utilidade,Outro"</formula1>
    </dataValidation>
  </dataValidations>
  <drawing r:id="rId1"/>
</worksheet>
</file>