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<sst xmlns="http://schemas.openxmlformats.org/spreadsheetml/2006/main" count="202" uniqueCount="125">
  <si>
    <t xml:space="preserve">Codigo Produto</t>
  </si>
  <si>
    <t xml:space="preserve">Descrição</t>
  </si>
  <si>
    <t xml:space="preserve">Valor_unitário</t>
  </si>
  <si>
    <t xml:space="preserve">Código de Barras</t>
  </si>
  <si>
    <t xml:space="preserve">Sku</t>
  </si>
  <si>
    <t xml:space="preserve">Fornecedor</t>
  </si>
  <si>
    <t xml:space="preserve">Data Emissão</t>
  </si>
  <si>
    <t xml:space="preserve">NCM</t>
  </si>
  <si>
    <t xml:space="preserve">Marca</t>
  </si>
  <si>
    <t xml:space="preserve">Peso</t>
  </si>
  <si>
    <t xml:space="preserve">Url Imagem</t>
  </si>
  <si>
    <t xml:space="preserve">Largura</t>
  </si>
  <si>
    <t xml:space="preserve">Altura</t>
  </si>
  <si>
    <t xml:space="preserve">Comprimento</t>
  </si>
  <si>
    <t xml:space="preserve">Categoria</t>
  </si>
  <si>
    <t xml:space="preserve">GTIN_Válido</t>
  </si>
  <si>
    <t xml:space="preserve">Preço Final</t>
  </si>
  <si>
    <t xml:space="preserve">Taxas</t>
  </si>
  <si>
    <t xml:space="preserve">Lucro</t>
  </si>
  <si>
    <t xml:space="preserve">Tipo Taxa</t>
  </si>
  <si>
    <t xml:space="preserve">Chave</t>
  </si>
  <si>
    <t xml:space="preserve">ID_Variacao</t>
  </si>
  <si>
    <t xml:space="preserve">Tipo</t>
  </si>
  <si>
    <t xml:space="preserve">SKU_Pai</t>
  </si>
  <si>
    <t xml:space="preserve">Base</t>
  </si>
  <si>
    <t xml:space="preserve">Variante</t>
  </si>
  <si>
    <t xml:space="preserve">Url_Imagem1.0</t>
  </si>
  <si>
    <t xml:space="preserve">Url_Imagem2.0</t>
  </si>
  <si>
    <t xml:space="preserve">Url_Imagem3.0</t>
  </si>
  <si>
    <t xml:space="preserve">FITA DUREX TRANSP 12X50 3M</t>
  </si>
  <si>
    <t xml:space="preserve">00000078930469</t>
  </si>
  <si>
    <t xml:space="preserve">CONSTRUJA DISTR. DE MATERIAIS P/ CONSTRU</t>
  </si>
  <si>
    <t xml:space="preserve">3M</t>
  </si>
  <si>
    <t xml:space="preserve">https://cdn.construja.com.br/produtos/186124/186124.jpg</t>
  </si>
  <si>
    <t xml:space="preserve">FITAS ADESIVAS</t>
  </si>
  <si>
    <t xml:space="preserve">R$ 4.00 fixo</t>
  </si>
  <si>
    <t xml:space="preserve">PAI</t>
  </si>
  <si>
    <t xml:space="preserve">FITA DUREX TRANSP 3M</t>
  </si>
  <si>
    <t xml:space="preserve">12X50</t>
  </si>
  <si>
    <t xml:space="preserve">https://res.cloudinary.com/dbpq32fiq/image/upload/f_auto,q_auto/v1762951118/imagens_otimizadas_marketplace/0000_1_FITA_DUREX_TRANSP_12X50_3M.jpg</t>
  </si>
  <si>
    <t xml:space="preserve">https://res.cloudinary.com/dbpq32fiq/image/upload/f_auto,q_auto/v1762955682/imagens_otimizadas_marketplace/0000_2_FITA_DUREX_TRANSP_12X50_3M.jpg</t>
  </si>
  <si>
    <t xml:space="preserve">https://res.cloudinary.com/dbpq32fiq/image/upload/f_auto,q_auto/v1762956384/imagens_otimizadas_marketplace/0000_3_FITA_DUREX_TRANSP_12X50_3M.jpg</t>
  </si>
  <si>
    <t xml:space="preserve">BROCA VIDEA SDS PLUS 120X210 IRWIN</t>
  </si>
  <si>
    <t xml:space="preserve">042526940804</t>
  </si>
  <si>
    <t xml:space="preserve">IRWIN</t>
  </si>
  <si>
    <t xml:space="preserve">https://cdn.construja.com.br/produtos/170188/170188.jpg</t>
  </si>
  <si>
    <t xml:space="preserve">BROCAS</t>
  </si>
  <si>
    <t xml:space="preserve">FILHO</t>
  </si>
  <si>
    <t xml:space="preserve">00042526940767</t>
  </si>
  <si>
    <t xml:space="preserve">BROCA VIDEA SDS PLUS IRWIN</t>
  </si>
  <si>
    <t xml:space="preserve">120X210</t>
  </si>
  <si>
    <t xml:space="preserve">https://res.cloudinary.com/dbpq32fiq/image/upload/f_auto,q_auto/v1762951855/imagens_otimizadas_marketplace/0001_2_BROCA_VIDEA_SDS_PLUS_12_0X210_IRWIN.jpg</t>
  </si>
  <si>
    <t xml:space="preserve">https://res.cloudinary.com/dbpq32fiq/image/upload/f_auto,q_auto/v1762958136/imagens_otimizadas_marketplace/0001_3_BROCA_VIDEA_SDS_PLUS_12_0X210_IRWIN.jpg</t>
  </si>
  <si>
    <t xml:space="preserve">BROCA VIDEA SDS PLUS 100X210 IRWIN</t>
  </si>
  <si>
    <t xml:space="preserve">07897095032923</t>
  </si>
  <si>
    <t xml:space="preserve">https://cdn.construja.com.br/produtos/156143/156143.jpg</t>
  </si>
  <si>
    <t xml:space="preserve">100X210</t>
  </si>
  <si>
    <t xml:space="preserve">https://res.cloudinary.com/dbpq32fiq/image/upload/f_auto,q_auto/v1762959755/imagens_otimizadas_marketplace/0002_1_BROCA_VIDEA_SDS_PLUS_10_0X210_IRWIN.jpg</t>
  </si>
  <si>
    <t xml:space="preserve">https://res.cloudinary.com/dbpq32fiq/image/upload/f_auto,q_auto/v1762958680/imagens_otimizadas_marketplace/0002_2_BROCA_VIDEA_SDS_PLUS_10_0X210_IRWIN.jpg</t>
  </si>
  <si>
    <t xml:space="preserve">https://res.cloudinary.com/dbpq32fiq/image/upload/f_auto,q_auto/v1762961330/imagens_otimizadas_marketplace/0002_3_BROCA_VIDEA_SDS_PLUS_10_0X210_IRWIN.jpg</t>
  </si>
  <si>
    <t xml:space="preserve">BROCA VIDEA SDS PLUS 060X110 IRWIN</t>
  </si>
  <si>
    <t xml:space="preserve">7897095032794</t>
  </si>
  <si>
    <t xml:space="preserve">https://cdn.construja.com.br/produtos/170184/170184.jpg</t>
  </si>
  <si>
    <t xml:space="preserve">060X110</t>
  </si>
  <si>
    <t xml:space="preserve">https://res.cloudinary.com/dbpq32fiq/image/upload/f_auto,q_auto/v1762962056/imagens_otimizadas_marketplace/0003_1_BROCA_VIDEA_SDS_PLUS_06_0X110_IRWIN.jpg</t>
  </si>
  <si>
    <t xml:space="preserve">https://res.cloudinary.com/dbpq32fiq/image/upload/f_auto,q_auto/v1762959116/imagens_otimizadas_marketplace/0003_2_BROCA_VIDEA_SDS_PLUS_06_0X110_IRWIN.jpg</t>
  </si>
  <si>
    <t xml:space="preserve">https://res.cloudinary.com/dbpq32fiq/image/upload/f_auto,q_auto/v1762961669/imagens_otimizadas_marketplace/0003_3_BROCA_VIDEA_SDS_PLUS_06_0X110_IRWIN.jpg</t>
  </si>
  <si>
    <t xml:space="preserve">BROCA VIDEA SDS PLUS 100X160 IRWIN</t>
  </si>
  <si>
    <t xml:space="preserve">https://cdn.construja.com.br/produtos/170124/170124.jpg</t>
  </si>
  <si>
    <t xml:space="preserve">100X160</t>
  </si>
  <si>
    <t xml:space="preserve">https://res.cloudinary.com/dbpq32fiq/image/upload/f_auto,q_auto/v1762959099/imagens_otimizadas_marketplace/0004_1_BROCA_VIDEA_SDS_PLUS_10_0X160_IRWIN.jpg</t>
  </si>
  <si>
    <t xml:space="preserve">https://res.cloudinary.com/dbpq32fiq/image/upload/f_auto,q_auto/v1762959456/imagens_otimizadas_marketplace/0004_2_BROCA_VIDEA_SDS_PLUS_10_0X160_IRWIN.jpg</t>
  </si>
  <si>
    <t xml:space="preserve">https://res.cloudinary.com/dbpq32fiq/image/upload/f_auto,q_auto/v1762951530/imagens_otimizadas_marketplace/0004_3_BROCA_VIDEA_SDS_PLUS_10_0X160_IRWIN.jpg</t>
  </si>
  <si>
    <t xml:space="preserve">RATOEIRA GAIOLA CMOLA PEQUENA CHACONFER</t>
  </si>
  <si>
    <t xml:space="preserve">0040141762252</t>
  </si>
  <si>
    <t xml:space="preserve">CHACONFER</t>
  </si>
  <si>
    <t xml:space="preserve">https://cdn.construja.com.br/produtos/188335/188335.jpg</t>
  </si>
  <si>
    <t xml:space="preserve">DIVERSOS-UD</t>
  </si>
  <si>
    <t xml:space="preserve">https://res.cloudinary.com/dbpq32fiq/image/upload/f_auto,q_auto/v1762956028/imagens_otimizadas_marketplace/0005_1_RATOEIRA_GAIOLA_C_MOLA_PEQUENA__CHACONFE.jpg</t>
  </si>
  <si>
    <t xml:space="preserve">https://res.cloudinary.com/dbpq32fiq/image/upload/f_auto,q_auto/v1762952050/imagens_otimizadas_marketplace/0005_2_RATOEIRA_GAIOLA_C_MOLA_PEQUENA__CHACONFE.jpg</t>
  </si>
  <si>
    <t xml:space="preserve">https://res.cloudinary.com/dbpq32fiq/image/upload/f_auto,q_auto/v1762961920/imagens_otimizadas_marketplace/0005_3_RATOEIRA_GAIOLA_C_MOLA_PEQUENA__CHACONFE.jpg</t>
  </si>
  <si>
    <t xml:space="preserve">RATOEIRA GAIOLA CMOLA MEDIA CHACONFER</t>
  </si>
  <si>
    <t xml:space="preserve">0040141762269</t>
  </si>
  <si>
    <t xml:space="preserve">https://cdn.construja.com.br/produtos/188334/188334.jpg</t>
  </si>
  <si>
    <t xml:space="preserve">https://res.cloudinary.com/dbpq32fiq/image/upload/f_auto,q_auto/v1762960400/imagens_otimizadas_marketplace/0006_1_RATOEIRA_GAIOLA_C_MOLA_MEDIA_CHACONFER.jpg</t>
  </si>
  <si>
    <t xml:space="preserve">https://res.cloudinary.com/dbpq32fiq/image/upload/f_auto,q_auto/v1762951935/imagens_otimizadas_marketplace/0006_2_RATOEIRA_GAIOLA_C_MOLA_MEDIA_CHACONFER.jpg</t>
  </si>
  <si>
    <t xml:space="preserve">https://res.cloudinary.com/dbpq32fiq/image/upload/f_auto,q_auto/v1762955699/imagens_otimizadas_marketplace/0006_3_RATOEIRA_GAIOLA_C_MOLA_MEDIA_CHACONFER.jpg</t>
  </si>
  <si>
    <t xml:space="preserve">RATOEIRA GAIOLA CMOLA GRANDE CHACONFER</t>
  </si>
  <si>
    <t xml:space="preserve">0040141762276</t>
  </si>
  <si>
    <t xml:space="preserve">https://cdn.construja.com.br/produtos/188333/188333.jpg</t>
  </si>
  <si>
    <t xml:space="preserve">https://res.cloudinary.com/dbpq32fiq/image/upload/f_auto,q_auto/v1762956209/imagens_otimizadas_marketplace/0007_1_RATOEIRA_GAIOLA_C_MOLA_GRANDE_CHACONFER.jpg</t>
  </si>
  <si>
    <t xml:space="preserve">https://res.cloudinary.com/dbpq32fiq/image/upload/f_auto,q_auto/v1762955598/imagens_otimizadas_marketplace/0007_2_RATOEIRA_GAIOLA_C_MOLA_GRANDE_CHACONFER.jpg</t>
  </si>
  <si>
    <t xml:space="preserve">https://res.cloudinary.com/dbpq32fiq/image/upload/f_auto,q_auto/v1762957168/imagens_otimizadas_marketplace/0007_3_RATOEIRA_GAIOLA_C_MOLA_GRANDE_CHACONFER.jpg</t>
  </si>
  <si>
    <t xml:space="preserve">AGULHA GRANDE P FOGAO C50 CHACONFER</t>
  </si>
  <si>
    <t xml:space="preserve">0040141762313</t>
  </si>
  <si>
    <t xml:space="preserve">https://cdn.construja.com.br/produtos/188326/188326.jpg</t>
  </si>
  <si>
    <t xml:space="preserve">https://res.cloudinary.com/dbpq32fiq/image/upload/f_auto,q_auto/v1762951555/imagens_otimizadas_marketplace/0008_1_AGULHA_GRANDE_P__FOGAO_C_50_CHACONFER.jpg</t>
  </si>
  <si>
    <t xml:space="preserve">https://res.cloudinary.com/dbpq32fiq/image/upload/f_auto,q_auto/v1762959334/imagens_otimizadas_marketplace/0008_2_AGULHA_GRANDE_P__FOGAO_C_50_CHACONFER.jpg</t>
  </si>
  <si>
    <t xml:space="preserve">https://res.cloudinary.com/dbpq32fiq/image/upload/f_auto,q_auto/v1762959678/imagens_otimizadas_marketplace/0008_3_AGULHA_GRANDE_P__FOGAO_C_50_CHACONFER.jpg</t>
  </si>
  <si>
    <t xml:space="preserve">DISCO FLAP CONICO 115X080 STARRETT</t>
  </si>
  <si>
    <t xml:space="preserve">0049659014129</t>
  </si>
  <si>
    <t xml:space="preserve">STARRETT</t>
  </si>
  <si>
    <t xml:space="preserve">https://cdn.construja.com.br/produtos/156171/156171.jpg</t>
  </si>
  <si>
    <t xml:space="preserve">ABRASIVOS</t>
  </si>
  <si>
    <t xml:space="preserve">0049659014099</t>
  </si>
  <si>
    <t xml:space="preserve">DISCO FLAP CONICO STARRETT</t>
  </si>
  <si>
    <t xml:space="preserve">115X080</t>
  </si>
  <si>
    <t xml:space="preserve">https://res.cloudinary.com/dbpq32fiq/image/upload/f_auto,q_auto/v1762959525/imagens_otimizadas_marketplace/0009_1_DISCO_FLAP_CONICO_115X080_STARRETT.jpg</t>
  </si>
  <si>
    <t xml:space="preserve">https://res.cloudinary.com/dbpq32fiq/image/upload/f_auto,q_auto/v1762956736/imagens_otimizadas_marketplace/0009_2_DISCO_FLAP_CONICO_115X080_STARRETT.jpg</t>
  </si>
  <si>
    <t xml:space="preserve">https://res.cloudinary.com/dbpq32fiq/image/upload/f_auto,q_auto/v1762961297/imagens_otimizadas_marketplace/0009_3_DISCO_FLAP_CONICO_115X080_STARRETT.jpg</t>
  </si>
  <si>
    <t xml:space="preserve">DISCO FLAP CONICO 115X040 STARRETT</t>
  </si>
  <si>
    <t xml:space="preserve">https://cdn.construja.com.br/produtos/156168/156168.jpg</t>
  </si>
  <si>
    <t xml:space="preserve">115X040</t>
  </si>
  <si>
    <t xml:space="preserve">https://res.cloudinary.com/dbpq32fiq/image/upload/f_auto,q_auto/v1762957313/imagens_otimizadas_marketplace/0010_1_DISCO_FLAP_CONICO_115X040_STARRETT.jpg</t>
  </si>
  <si>
    <t xml:space="preserve">https://res.cloudinary.com/dbpq32fiq/image/upload/f_auto,q_auto/v1762959404/imagens_otimizadas_marketplace/0010_2_DISCO_FLAP_CONICO_115X040_STARRETT.jpg</t>
  </si>
  <si>
    <t xml:space="preserve">https://res.cloudinary.com/dbpq32fiq/image/upload/f_auto,q_auto/v1762960658/imagens_otimizadas_marketplace/0010_3_DISCO_FLAP_CONICO_115X040_STARRETT.jpg</t>
  </si>
  <si>
    <t xml:space="preserve">CANETA ESFEROG MEDIA 10 AZ CRISTAL BIC</t>
  </si>
  <si>
    <t xml:space="preserve">0070330129627</t>
  </si>
  <si>
    <t xml:space="preserve">BIC</t>
  </si>
  <si>
    <t xml:space="preserve">https://cdn.construja.com.br/produtos/145160/145160.jpg</t>
  </si>
  <si>
    <t xml:space="preserve">ESCRITÓRIO E PAPELARIA</t>
  </si>
  <si>
    <t xml:space="preserve">50% do preço</t>
  </si>
  <si>
    <t xml:space="preserve">CANETA ESFEROG MEDIA  AZ CRISTAL BIC</t>
  </si>
  <si>
    <t xml:space="preserve">10</t>
  </si>
  <si>
    <t xml:space="preserve">https://res.cloudinary.com/dbpq32fiq/image/upload/f_auto,q_auto/v1762952023/imagens_otimizadas_marketplace/0011_3_CANETA_ESFEROG_MEDIA_1.0_AZ_CRISTAL__BIC.jpg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</si>
</sst>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13"/>
  <sheetViews>
    <sheetView showFormulas="false" showGridLines="true" showRowColHeaders="true" showZeros="true" rightToLeft="false" tabSelected="true" showOutlineSymbols="true" defaultGridColor="true" view="normal" topLeftCell="P3797" colorId="64" zoomScale="100" zoomScaleNormal="100" zoomScalePageLayoutView="100" workbookViewId="0">
      <selection pane="topLeft" activeCell="A14" activeCellId="0" sqref="A14:AJ3810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0" t="n">
        <v>186124</v>
      </c>
      <c r="B2" s="0" t="s">
        <v>29</v>
      </c>
      <c r="C2" s="0" t="n">
        <v>3.544</v>
      </c>
      <c r="D2" s="0" t="n">
        <v>78930469</v>
      </c>
      <c r="E2" s="0" t="s">
        <v>30</v>
      </c>
      <c r="F2" s="0" t="s">
        <v>31</v>
      </c>
      <c r="G2" s="2" t="n">
        <v>45846.3243055556</v>
      </c>
      <c r="H2" s="0" t="n">
        <v>39191010</v>
      </c>
      <c r="I2" s="0" t="s">
        <v>32</v>
      </c>
      <c r="J2" s="0" t="n">
        <v>0.032</v>
      </c>
      <c r="K2" s="0" t="s">
        <v>33</v>
      </c>
      <c r="L2" s="0" t="n">
        <v>10</v>
      </c>
      <c r="M2" s="0" t="n">
        <v>1.3</v>
      </c>
      <c r="N2" s="0" t="n">
        <v>10</v>
      </c>
      <c r="O2" s="0" t="s">
        <v>34</v>
      </c>
      <c r="P2" s="3" t="b">
        <f aca="false">TRUE()</f>
        <v>1</v>
      </c>
      <c r="Q2" s="0" t="n">
        <v>9.87</v>
      </c>
      <c r="R2" s="0" t="n">
        <v>5.97</v>
      </c>
      <c r="S2" s="0" t="n">
        <v>0.35</v>
      </c>
      <c r="T2" s="0" t="s">
        <v>35</v>
      </c>
      <c r="U2" s="0" t="s">
        <v>29</v>
      </c>
      <c r="V2" s="0" t="n">
        <v>1</v>
      </c>
      <c r="W2" s="0" t="s">
        <v>36</v>
      </c>
      <c r="X2" s="0" t="s">
        <v>30</v>
      </c>
      <c r="Y2" s="0" t="s">
        <v>37</v>
      </c>
      <c r="Z2" s="0" t="s">
        <v>38</v>
      </c>
      <c r="AA2" s="0" t="s">
        <v>39</v>
      </c>
      <c r="AB2" s="0" t="s">
        <v>40</v>
      </c>
      <c r="AC2" s="0" t="s">
        <v>41</v>
      </c>
    </row>
    <row r="3" customFormat="false" ht="15" hidden="false" customHeight="false" outlineLevel="0" collapsed="false">
      <c r="A3" s="0" t="n">
        <v>170188</v>
      </c>
      <c r="B3" s="0" t="s">
        <v>42</v>
      </c>
      <c r="C3" s="0" t="n">
        <v>14.646</v>
      </c>
      <c r="D3" s="0" t="n">
        <v>42526940804</v>
      </c>
      <c r="E3" s="0" t="s">
        <v>43</v>
      </c>
      <c r="F3" s="0" t="s">
        <v>31</v>
      </c>
      <c r="G3" s="2" t="n">
        <v>45750.2361111111</v>
      </c>
      <c r="H3" s="0" t="n">
        <v>82075011</v>
      </c>
      <c r="I3" s="0" t="s">
        <v>44</v>
      </c>
      <c r="J3" s="0" t="n">
        <v>0.1</v>
      </c>
      <c r="K3" s="0" t="s">
        <v>45</v>
      </c>
      <c r="L3" s="0" t="n">
        <v>1.5</v>
      </c>
      <c r="M3" s="0" t="n">
        <v>1.5</v>
      </c>
      <c r="N3" s="0" t="n">
        <v>1.5</v>
      </c>
      <c r="O3" s="0" t="s">
        <v>46</v>
      </c>
      <c r="P3" s="3" t="b">
        <f aca="false">TRUE()</f>
        <v>1</v>
      </c>
      <c r="Q3" s="0" t="n">
        <v>25.14</v>
      </c>
      <c r="R3" s="0" t="n">
        <v>9.03</v>
      </c>
      <c r="S3" s="0" t="n">
        <v>1.46</v>
      </c>
      <c r="T3" s="0" t="s">
        <v>35</v>
      </c>
      <c r="U3" s="0" t="s">
        <v>42</v>
      </c>
      <c r="V3" s="0" t="n">
        <v>2</v>
      </c>
      <c r="W3" s="0" t="s">
        <v>47</v>
      </c>
      <c r="X3" s="0" t="s">
        <v>48</v>
      </c>
      <c r="Y3" s="0" t="s">
        <v>49</v>
      </c>
      <c r="Z3" s="0" t="s">
        <v>50</v>
      </c>
      <c r="AB3" s="0" t="s">
        <v>51</v>
      </c>
      <c r="AC3" s="0" t="s">
        <v>52</v>
      </c>
    </row>
    <row r="4" customFormat="false" ht="15" hidden="false" customHeight="false" outlineLevel="0" collapsed="false">
      <c r="A4" s="0" t="n">
        <v>156143</v>
      </c>
      <c r="B4" s="0" t="s">
        <v>53</v>
      </c>
      <c r="C4" s="0" t="n">
        <v>13.993</v>
      </c>
      <c r="D4" s="0" t="n">
        <v>7897095032923</v>
      </c>
      <c r="E4" s="0" t="s">
        <v>54</v>
      </c>
      <c r="F4" s="0" t="s">
        <v>31</v>
      </c>
      <c r="G4" s="2" t="n">
        <v>45750.2361111111</v>
      </c>
      <c r="H4" s="0" t="n">
        <v>82075011</v>
      </c>
      <c r="I4" s="0" t="s">
        <v>44</v>
      </c>
      <c r="J4" s="0" t="n">
        <v>0.085</v>
      </c>
      <c r="K4" s="0" t="s">
        <v>55</v>
      </c>
      <c r="L4" s="0" t="n">
        <v>1.5</v>
      </c>
      <c r="M4" s="0" t="n">
        <v>1.5</v>
      </c>
      <c r="N4" s="0" t="n">
        <v>1.5</v>
      </c>
      <c r="O4" s="0" t="s">
        <v>46</v>
      </c>
      <c r="P4" s="3" t="b">
        <f aca="false">TRUE()</f>
        <v>1</v>
      </c>
      <c r="Q4" s="0" t="n">
        <v>24.24</v>
      </c>
      <c r="R4" s="0" t="n">
        <v>8.85</v>
      </c>
      <c r="S4" s="0" t="n">
        <v>1.4</v>
      </c>
      <c r="T4" s="0" t="s">
        <v>35</v>
      </c>
      <c r="U4" s="0" t="s">
        <v>53</v>
      </c>
      <c r="V4" s="0" t="n">
        <v>2</v>
      </c>
      <c r="W4" s="0" t="s">
        <v>47</v>
      </c>
      <c r="X4" s="0" t="s">
        <v>48</v>
      </c>
      <c r="Y4" s="0" t="s">
        <v>49</v>
      </c>
      <c r="Z4" s="0" t="s">
        <v>56</v>
      </c>
      <c r="AA4" s="0" t="s">
        <v>57</v>
      </c>
      <c r="AB4" s="0" t="s">
        <v>58</v>
      </c>
      <c r="AC4" s="0" t="s">
        <v>59</v>
      </c>
    </row>
    <row r="5" customFormat="false" ht="15" hidden="false" customHeight="false" outlineLevel="0" collapsed="false">
      <c r="A5" s="0" t="n">
        <v>170184</v>
      </c>
      <c r="B5" s="0" t="s">
        <v>60</v>
      </c>
      <c r="C5" s="0" t="n">
        <v>11.567</v>
      </c>
      <c r="D5" s="0" t="n">
        <v>7897095032794</v>
      </c>
      <c r="E5" s="0" t="s">
        <v>61</v>
      </c>
      <c r="F5" s="0" t="s">
        <v>31</v>
      </c>
      <c r="G5" s="2" t="n">
        <v>45762.3</v>
      </c>
      <c r="H5" s="0" t="n">
        <v>82075011</v>
      </c>
      <c r="I5" s="0" t="s">
        <v>44</v>
      </c>
      <c r="J5" s="0" t="n">
        <v>0.04</v>
      </c>
      <c r="K5" s="0" t="s">
        <v>62</v>
      </c>
      <c r="L5" s="0" t="n">
        <v>1.5</v>
      </c>
      <c r="M5" s="0" t="n">
        <v>1.5</v>
      </c>
      <c r="N5" s="0" t="n">
        <v>1.5</v>
      </c>
      <c r="O5" s="0" t="s">
        <v>46</v>
      </c>
      <c r="P5" s="3" t="b">
        <f aca="false">TRUE()</f>
        <v>1</v>
      </c>
      <c r="Q5" s="0" t="n">
        <v>20.9</v>
      </c>
      <c r="R5" s="0" t="n">
        <v>8.18</v>
      </c>
      <c r="S5" s="0" t="n">
        <v>1.16</v>
      </c>
      <c r="T5" s="0" t="s">
        <v>35</v>
      </c>
      <c r="U5" s="0" t="s">
        <v>60</v>
      </c>
      <c r="V5" s="0" t="n">
        <v>2</v>
      </c>
      <c r="W5" s="0" t="s">
        <v>47</v>
      </c>
      <c r="X5" s="0" t="s">
        <v>48</v>
      </c>
      <c r="Y5" s="0" t="s">
        <v>49</v>
      </c>
      <c r="Z5" s="0" t="s">
        <v>63</v>
      </c>
      <c r="AA5" s="0" t="s">
        <v>64</v>
      </c>
      <c r="AB5" s="0" t="s">
        <v>65</v>
      </c>
      <c r="AC5" s="0" t="s">
        <v>66</v>
      </c>
    </row>
    <row r="6" customFormat="false" ht="15" hidden="false" customHeight="false" outlineLevel="0" collapsed="false">
      <c r="A6" s="0" t="n">
        <v>170124</v>
      </c>
      <c r="B6" s="0" t="s">
        <v>67</v>
      </c>
      <c r="C6" s="0" t="n">
        <v>13.282</v>
      </c>
      <c r="D6" s="0" t="n">
        <v>42526940767</v>
      </c>
      <c r="E6" s="0" t="s">
        <v>48</v>
      </c>
      <c r="F6" s="0" t="s">
        <v>31</v>
      </c>
      <c r="G6" s="2" t="n">
        <v>45762.3</v>
      </c>
      <c r="H6" s="0" t="n">
        <v>82075011</v>
      </c>
      <c r="I6" s="0" t="s">
        <v>44</v>
      </c>
      <c r="J6" s="0" t="n">
        <v>0.07</v>
      </c>
      <c r="K6" s="0" t="s">
        <v>68</v>
      </c>
      <c r="L6" s="0" t="n">
        <v>1.5</v>
      </c>
      <c r="M6" s="0" t="n">
        <v>1.5</v>
      </c>
      <c r="N6" s="0" t="n">
        <v>1.5</v>
      </c>
      <c r="O6" s="0" t="s">
        <v>46</v>
      </c>
      <c r="P6" s="3" t="b">
        <f aca="false">TRUE()</f>
        <v>1</v>
      </c>
      <c r="Q6" s="0" t="n">
        <v>23.26</v>
      </c>
      <c r="R6" s="0" t="n">
        <v>8.65</v>
      </c>
      <c r="S6" s="0" t="n">
        <v>1.33</v>
      </c>
      <c r="T6" s="0" t="s">
        <v>35</v>
      </c>
      <c r="U6" s="0" t="s">
        <v>67</v>
      </c>
      <c r="V6" s="0" t="n">
        <v>2</v>
      </c>
      <c r="W6" s="0" t="s">
        <v>36</v>
      </c>
      <c r="X6" s="0" t="s">
        <v>48</v>
      </c>
      <c r="Y6" s="0" t="s">
        <v>49</v>
      </c>
      <c r="Z6" s="0" t="s">
        <v>69</v>
      </c>
      <c r="AA6" s="0" t="s">
        <v>70</v>
      </c>
      <c r="AB6" s="0" t="s">
        <v>71</v>
      </c>
      <c r="AC6" s="0" t="s">
        <v>72</v>
      </c>
    </row>
    <row r="7" customFormat="false" ht="15" hidden="false" customHeight="false" outlineLevel="0" collapsed="false">
      <c r="A7" s="0" t="n">
        <v>188335</v>
      </c>
      <c r="B7" s="0" t="s">
        <v>73</v>
      </c>
      <c r="C7" s="0" t="n">
        <v>19.115</v>
      </c>
      <c r="D7" s="0" t="n">
        <v>40141762252</v>
      </c>
      <c r="E7" s="0" t="s">
        <v>74</v>
      </c>
      <c r="F7" s="0" t="s">
        <v>31</v>
      </c>
      <c r="G7" s="2" t="n">
        <v>45566.2333333333</v>
      </c>
      <c r="H7" s="0" t="n">
        <v>73262000</v>
      </c>
      <c r="I7" s="0" t="s">
        <v>75</v>
      </c>
      <c r="J7" s="0" t="n">
        <v>0.768</v>
      </c>
      <c r="K7" s="0" t="s">
        <v>76</v>
      </c>
      <c r="L7" s="0" t="n">
        <v>15</v>
      </c>
      <c r="M7" s="0" t="n">
        <v>12</v>
      </c>
      <c r="N7" s="0" t="n">
        <v>15</v>
      </c>
      <c r="O7" s="0" t="s">
        <v>77</v>
      </c>
      <c r="P7" s="3" t="b">
        <f aca="false">TRUE()</f>
        <v>1</v>
      </c>
      <c r="Q7" s="0" t="n">
        <v>31.28</v>
      </c>
      <c r="R7" s="0" t="n">
        <v>10.26</v>
      </c>
      <c r="S7" s="0" t="n">
        <v>1.91</v>
      </c>
      <c r="T7" s="0" t="s">
        <v>35</v>
      </c>
      <c r="U7" s="0" t="s">
        <v>73</v>
      </c>
      <c r="V7" s="0" t="n">
        <v>3</v>
      </c>
      <c r="W7" s="0" t="s">
        <v>36</v>
      </c>
      <c r="X7" s="0" t="s">
        <v>74</v>
      </c>
      <c r="Y7" s="0" t="s">
        <v>73</v>
      </c>
      <c r="AA7" s="0" t="s">
        <v>78</v>
      </c>
      <c r="AB7" s="0" t="s">
        <v>79</v>
      </c>
      <c r="AC7" s="0" t="s">
        <v>80</v>
      </c>
    </row>
    <row r="8" customFormat="false" ht="15" hidden="false" customHeight="false" outlineLevel="0" collapsed="false">
      <c r="A8" s="0" t="n">
        <v>188334</v>
      </c>
      <c r="B8" s="0" t="s">
        <v>81</v>
      </c>
      <c r="C8" s="0" t="n">
        <v>23.95</v>
      </c>
      <c r="D8" s="0" t="n">
        <v>40141762269</v>
      </c>
      <c r="E8" s="0" t="s">
        <v>82</v>
      </c>
      <c r="F8" s="0" t="s">
        <v>31</v>
      </c>
      <c r="G8" s="2" t="n">
        <v>45722.2854166667</v>
      </c>
      <c r="H8" s="0" t="n">
        <v>73262000</v>
      </c>
      <c r="I8" s="0" t="s">
        <v>75</v>
      </c>
      <c r="J8" s="0" t="n">
        <v>0.632</v>
      </c>
      <c r="K8" s="0" t="s">
        <v>83</v>
      </c>
      <c r="L8" s="0" t="n">
        <v>15</v>
      </c>
      <c r="M8" s="0" t="n">
        <v>12</v>
      </c>
      <c r="N8" s="0" t="n">
        <v>15</v>
      </c>
      <c r="O8" s="0" t="s">
        <v>77</v>
      </c>
      <c r="P8" s="3" t="b">
        <f aca="false">TRUE()</f>
        <v>1</v>
      </c>
      <c r="Q8" s="0" t="n">
        <v>37.93</v>
      </c>
      <c r="R8" s="0" t="n">
        <v>11.59</v>
      </c>
      <c r="S8" s="0" t="n">
        <v>2.4</v>
      </c>
      <c r="T8" s="0" t="s">
        <v>35</v>
      </c>
      <c r="U8" s="0" t="s">
        <v>81</v>
      </c>
      <c r="V8" s="0" t="n">
        <v>4</v>
      </c>
      <c r="W8" s="0" t="s">
        <v>36</v>
      </c>
      <c r="X8" s="0" t="s">
        <v>82</v>
      </c>
      <c r="Y8" s="0" t="s">
        <v>81</v>
      </c>
      <c r="AA8" s="0" t="s">
        <v>84</v>
      </c>
      <c r="AB8" s="0" t="s">
        <v>85</v>
      </c>
      <c r="AC8" s="0" t="s">
        <v>86</v>
      </c>
    </row>
    <row r="9" customFormat="false" ht="15" hidden="false" customHeight="false" outlineLevel="0" collapsed="false">
      <c r="A9" s="0" t="n">
        <v>188333</v>
      </c>
      <c r="B9" s="0" t="s">
        <v>87</v>
      </c>
      <c r="C9" s="0" t="n">
        <v>28.99</v>
      </c>
      <c r="D9" s="0" t="n">
        <v>40141762276</v>
      </c>
      <c r="E9" s="0" t="s">
        <v>88</v>
      </c>
      <c r="F9" s="0" t="s">
        <v>31</v>
      </c>
      <c r="G9" s="2" t="n">
        <v>45722.2854166667</v>
      </c>
      <c r="H9" s="0" t="n">
        <v>73262000</v>
      </c>
      <c r="I9" s="0" t="s">
        <v>75</v>
      </c>
      <c r="J9" s="0" t="n">
        <v>0.685</v>
      </c>
      <c r="K9" s="0" t="s">
        <v>89</v>
      </c>
      <c r="L9" s="0" t="n">
        <v>16</v>
      </c>
      <c r="M9" s="0" t="n">
        <v>15</v>
      </c>
      <c r="N9" s="0" t="n">
        <v>16</v>
      </c>
      <c r="O9" s="0" t="s">
        <v>77</v>
      </c>
      <c r="P9" s="3" t="b">
        <f aca="false">TRUE()</f>
        <v>1</v>
      </c>
      <c r="Q9" s="0" t="n">
        <v>44.86</v>
      </c>
      <c r="R9" s="0" t="n">
        <v>12.97</v>
      </c>
      <c r="S9" s="0" t="n">
        <v>2.9</v>
      </c>
      <c r="T9" s="0" t="s">
        <v>35</v>
      </c>
      <c r="U9" s="0" t="s">
        <v>87</v>
      </c>
      <c r="V9" s="0" t="n">
        <v>5</v>
      </c>
      <c r="W9" s="0" t="s">
        <v>36</v>
      </c>
      <c r="X9" s="0" t="s">
        <v>88</v>
      </c>
      <c r="Y9" s="0" t="s">
        <v>87</v>
      </c>
      <c r="AA9" s="0" t="s">
        <v>90</v>
      </c>
      <c r="AB9" s="0" t="s">
        <v>91</v>
      </c>
      <c r="AC9" s="0" t="s">
        <v>92</v>
      </c>
    </row>
    <row r="10" customFormat="false" ht="15" hidden="false" customHeight="false" outlineLevel="0" collapsed="false">
      <c r="A10" s="0" t="n">
        <v>188326</v>
      </c>
      <c r="B10" s="0" t="s">
        <v>93</v>
      </c>
      <c r="C10" s="0" t="n">
        <v>7.049</v>
      </c>
      <c r="D10" s="0" t="n">
        <v>40141762313</v>
      </c>
      <c r="E10" s="0" t="s">
        <v>94</v>
      </c>
      <c r="F10" s="0" t="s">
        <v>31</v>
      </c>
      <c r="G10" s="2" t="n">
        <v>45692.2743055556</v>
      </c>
      <c r="H10" s="0" t="n">
        <v>73199000</v>
      </c>
      <c r="I10" s="0" t="s">
        <v>75</v>
      </c>
      <c r="J10" s="0" t="n">
        <v>0.076</v>
      </c>
      <c r="K10" s="0" t="s">
        <v>95</v>
      </c>
      <c r="L10" s="0" t="n">
        <v>9</v>
      </c>
      <c r="M10" s="0" t="n">
        <v>2</v>
      </c>
      <c r="N10" s="0" t="n">
        <v>9</v>
      </c>
      <c r="O10" s="0" t="s">
        <v>77</v>
      </c>
      <c r="P10" s="3" t="b">
        <f aca="false">TRUE()</f>
        <v>1</v>
      </c>
      <c r="Q10" s="0" t="n">
        <v>14.69</v>
      </c>
      <c r="R10" s="0" t="n">
        <v>6.94</v>
      </c>
      <c r="S10" s="0" t="n">
        <v>0.7</v>
      </c>
      <c r="T10" s="0" t="s">
        <v>35</v>
      </c>
      <c r="U10" s="0" t="s">
        <v>93</v>
      </c>
      <c r="V10" s="0" t="n">
        <v>6</v>
      </c>
      <c r="W10" s="0" t="s">
        <v>36</v>
      </c>
      <c r="X10" s="0" t="s">
        <v>94</v>
      </c>
      <c r="Y10" s="0" t="s">
        <v>93</v>
      </c>
      <c r="AA10" s="0" t="s">
        <v>96</v>
      </c>
      <c r="AB10" s="0" t="s">
        <v>97</v>
      </c>
      <c r="AC10" s="0" t="s">
        <v>98</v>
      </c>
    </row>
    <row r="11" customFormat="false" ht="15" hidden="false" customHeight="false" outlineLevel="0" collapsed="false">
      <c r="A11" s="0" t="n">
        <v>156171</v>
      </c>
      <c r="B11" s="0" t="s">
        <v>99</v>
      </c>
      <c r="C11" s="0" t="n">
        <v>6.253</v>
      </c>
      <c r="D11" s="0" t="n">
        <v>49659014129</v>
      </c>
      <c r="E11" s="0" t="s">
        <v>100</v>
      </c>
      <c r="F11" s="0" t="s">
        <v>31</v>
      </c>
      <c r="G11" s="2" t="n">
        <v>45638.2659722222</v>
      </c>
      <c r="H11" s="0" t="n">
        <v>68053090</v>
      </c>
      <c r="I11" s="0" t="s">
        <v>101</v>
      </c>
      <c r="J11" s="0" t="n">
        <v>0.052</v>
      </c>
      <c r="K11" s="0" t="s">
        <v>102</v>
      </c>
      <c r="L11" s="0" t="n">
        <v>11.5</v>
      </c>
      <c r="M11" s="0" t="n">
        <v>1</v>
      </c>
      <c r="N11" s="0" t="n">
        <v>11.5</v>
      </c>
      <c r="O11" s="0" t="s">
        <v>103</v>
      </c>
      <c r="P11" s="3" t="b">
        <f aca="false">TRUE()</f>
        <v>1</v>
      </c>
      <c r="Q11" s="0" t="n">
        <v>13.6</v>
      </c>
      <c r="R11" s="0" t="n">
        <v>6.72</v>
      </c>
      <c r="S11" s="0" t="n">
        <v>0.63</v>
      </c>
      <c r="T11" s="0" t="s">
        <v>35</v>
      </c>
      <c r="U11" s="0" t="s">
        <v>99</v>
      </c>
      <c r="V11" s="0" t="n">
        <v>7</v>
      </c>
      <c r="W11" s="0" t="s">
        <v>47</v>
      </c>
      <c r="X11" s="0" t="s">
        <v>104</v>
      </c>
      <c r="Y11" s="0" t="s">
        <v>105</v>
      </c>
      <c r="Z11" s="0" t="s">
        <v>106</v>
      </c>
      <c r="AA11" s="0" t="s">
        <v>107</v>
      </c>
      <c r="AB11" s="0" t="s">
        <v>108</v>
      </c>
      <c r="AC11" s="0" t="s">
        <v>109</v>
      </c>
    </row>
    <row r="12" customFormat="false" ht="15" hidden="false" customHeight="false" outlineLevel="0" collapsed="false">
      <c r="A12" s="0" t="n">
        <v>156168</v>
      </c>
      <c r="B12" s="0" t="s">
        <v>110</v>
      </c>
      <c r="C12" s="0" t="n">
        <v>6.671</v>
      </c>
      <c r="D12" s="0" t="n">
        <v>49659014099</v>
      </c>
      <c r="E12" s="0" t="s">
        <v>104</v>
      </c>
      <c r="F12" s="0" t="s">
        <v>31</v>
      </c>
      <c r="G12" s="2" t="n">
        <v>44337.2083333333</v>
      </c>
      <c r="H12" s="0" t="n">
        <v>68053090</v>
      </c>
      <c r="I12" s="0" t="s">
        <v>101</v>
      </c>
      <c r="J12" s="0" t="n">
        <v>0.063</v>
      </c>
      <c r="K12" s="0" t="s">
        <v>111</v>
      </c>
      <c r="L12" s="0" t="n">
        <v>11.5</v>
      </c>
      <c r="M12" s="0" t="n">
        <v>1</v>
      </c>
      <c r="N12" s="0" t="n">
        <v>11.5</v>
      </c>
      <c r="O12" s="0" t="s">
        <v>103</v>
      </c>
      <c r="P12" s="3" t="b">
        <f aca="false">TRUE()</f>
        <v>1</v>
      </c>
      <c r="Q12" s="0" t="n">
        <v>14.17</v>
      </c>
      <c r="R12" s="0" t="n">
        <v>6.83</v>
      </c>
      <c r="S12" s="0" t="n">
        <v>0.67</v>
      </c>
      <c r="T12" s="0" t="s">
        <v>35</v>
      </c>
      <c r="U12" s="0" t="s">
        <v>110</v>
      </c>
      <c r="V12" s="0" t="n">
        <v>7</v>
      </c>
      <c r="W12" s="0" t="s">
        <v>36</v>
      </c>
      <c r="X12" s="0" t="s">
        <v>104</v>
      </c>
      <c r="Y12" s="0" t="s">
        <v>105</v>
      </c>
      <c r="Z12" s="0" t="s">
        <v>112</v>
      </c>
      <c r="AA12" s="0" t="s">
        <v>113</v>
      </c>
      <c r="AB12" s="0" t="s">
        <v>114</v>
      </c>
      <c r="AC12" s="0" t="s">
        <v>115</v>
      </c>
    </row>
    <row r="13" customFormat="false" ht="15" hidden="false" customHeight="false" outlineLevel="0" collapsed="false">
      <c r="A13" s="0" t="n">
        <v>145160</v>
      </c>
      <c r="B13" s="0" t="s">
        <v>116</v>
      </c>
      <c r="C13" s="0" t="n">
        <v>0.721</v>
      </c>
      <c r="D13" s="0" t="n">
        <v>70330129627</v>
      </c>
      <c r="E13" s="0" t="s">
        <v>117</v>
      </c>
      <c r="F13" s="0" t="s">
        <v>31</v>
      </c>
      <c r="G13" s="2" t="n">
        <v>44337.2083333333</v>
      </c>
      <c r="H13" s="0" t="n">
        <v>96081000</v>
      </c>
      <c r="I13" s="0" t="s">
        <v>118</v>
      </c>
      <c r="J13" s="0" t="n">
        <v>0.006</v>
      </c>
      <c r="K13" s="0" t="s">
        <v>119</v>
      </c>
      <c r="L13" s="0" t="n">
        <v>1</v>
      </c>
      <c r="M13" s="0" t="n">
        <v>1</v>
      </c>
      <c r="N13" s="0" t="n">
        <v>1</v>
      </c>
      <c r="O13" s="0" t="s">
        <v>120</v>
      </c>
      <c r="P13" s="3" t="b">
        <f aca="false">TRUE()</f>
        <v>1</v>
      </c>
      <c r="Q13" s="0" t="n">
        <v>2.64</v>
      </c>
      <c r="R13" s="0" t="n">
        <v>1.85</v>
      </c>
      <c r="S13" s="0" t="n">
        <v>0.07</v>
      </c>
      <c r="T13" s="0" t="s">
        <v>121</v>
      </c>
      <c r="U13" s="0" t="s">
        <v>116</v>
      </c>
      <c r="V13" s="0" t="n">
        <v>8</v>
      </c>
      <c r="W13" s="0" t="s">
        <v>36</v>
      </c>
      <c r="X13" s="0" t="s">
        <v>117</v>
      </c>
      <c r="Y13" s="0" t="s">
        <v>122</v>
      </c>
      <c r="Z13" s="0" t="s">
        <v>123</v>
      </c>
      <c r="AC13" s="0" t="s">
        <v>124</v>
      </c>
    </row>
    <row r="14" customFormat="false" ht="15" hidden="false" customHeight="false" outlineLevel="0" collapsed="false">
      <c r="G14" s="2"/>
      <c r="P14" s="3"/>
    </row>
    <row r="15" customFormat="false" ht="15" hidden="false" customHeight="false" outlineLevel="0" collapsed="false">
      <c r="G15" s="2"/>
      <c r="P15" s="3"/>
    </row>
    <row r="16" customFormat="false" ht="15" hidden="false" customHeight="false" outlineLevel="0" collapsed="false">
      <c r="G16" s="2"/>
      <c r="P16" s="3"/>
    </row>
    <row r="17" customFormat="false" ht="15" hidden="false" customHeight="false" outlineLevel="0" collapsed="false">
      <c r="G17" s="2"/>
      <c r="P17" s="3"/>
    </row>
    <row r="18" customFormat="false" ht="15" hidden="false" customHeight="false" outlineLevel="0" collapsed="false">
      <c r="G18" s="2"/>
      <c r="P18" s="3"/>
    </row>
    <row r="19" customFormat="false" ht="15" hidden="false" customHeight="false" outlineLevel="0" collapsed="false">
      <c r="G19" s="2"/>
      <c r="P19" s="3"/>
    </row>
    <row r="20" customFormat="false" ht="15" hidden="false" customHeight="false" outlineLevel="0" collapsed="false">
      <c r="G20" s="2"/>
      <c r="P20" s="3"/>
    </row>
    <row r="21" customFormat="false" ht="15" hidden="false" customHeight="false" outlineLevel="0" collapsed="false">
      <c r="G21" s="2"/>
      <c r="P21" s="3"/>
    </row>
    <row r="22" customFormat="false" ht="15" hidden="false" customHeight="false" outlineLevel="0" collapsed="false">
      <c r="G22" s="2"/>
      <c r="P22" s="3"/>
    </row>
    <row r="23" customFormat="false" ht="15" hidden="false" customHeight="false" outlineLevel="0" collapsed="false">
      <c r="G23" s="2"/>
      <c r="P23" s="3"/>
    </row>
    <row r="24" customFormat="false" ht="15" hidden="false" customHeight="false" outlineLevel="0" collapsed="false">
      <c r="G24" s="2"/>
      <c r="P24" s="3"/>
    </row>
    <row r="25" customFormat="false" ht="15" hidden="false" customHeight="false" outlineLevel="0" collapsed="false">
      <c r="G25" s="2"/>
      <c r="P25" s="3"/>
    </row>
    <row r="26" customFormat="false" ht="15" hidden="false" customHeight="false" outlineLevel="0" collapsed="false">
      <c r="G26" s="2"/>
      <c r="P26" s="3"/>
    </row>
    <row r="27" customFormat="false" ht="15" hidden="false" customHeight="false" outlineLevel="0" collapsed="false">
      <c r="G27" s="2"/>
      <c r="P27" s="3"/>
    </row>
    <row r="28" customFormat="false" ht="15" hidden="false" customHeight="false" outlineLevel="0" collapsed="false">
      <c r="G28" s="2"/>
      <c r="P28" s="3"/>
    </row>
    <row r="29" customFormat="false" ht="15" hidden="false" customHeight="false" outlineLevel="0" collapsed="false">
      <c r="G29" s="2"/>
      <c r="P29" s="3"/>
    </row>
    <row r="30" customFormat="false" ht="15" hidden="false" customHeight="false" outlineLevel="0" collapsed="false">
      <c r="G30" s="2"/>
      <c r="P30" s="3"/>
    </row>
    <row r="31" customFormat="false" ht="15" hidden="false" customHeight="false" outlineLevel="0" collapsed="false">
      <c r="G31" s="2"/>
      <c r="P31" s="3"/>
    </row>
    <row r="32" customFormat="false" ht="15" hidden="false" customHeight="false" outlineLevel="0" collapsed="false">
      <c r="G32" s="2"/>
      <c r="P32" s="3"/>
    </row>
    <row r="33" customFormat="false" ht="15" hidden="false" customHeight="false" outlineLevel="0" collapsed="false">
      <c r="G33" s="2"/>
      <c r="P33" s="3"/>
    </row>
    <row r="34" customFormat="false" ht="15" hidden="false" customHeight="false" outlineLevel="0" collapsed="false">
      <c r="G34" s="2"/>
      <c r="P34" s="3"/>
    </row>
    <row r="35" customFormat="false" ht="15" hidden="false" customHeight="false" outlineLevel="0" collapsed="false">
      <c r="G35" s="2"/>
      <c r="P35" s="3"/>
    </row>
    <row r="36" customFormat="false" ht="15" hidden="false" customHeight="false" outlineLevel="0" collapsed="false">
      <c r="G36" s="2"/>
      <c r="P36" s="3"/>
    </row>
    <row r="37" customFormat="false" ht="15" hidden="false" customHeight="false" outlineLevel="0" collapsed="false">
      <c r="G37" s="2"/>
      <c r="P37" s="3"/>
    </row>
    <row r="38" customFormat="false" ht="15" hidden="false" customHeight="false" outlineLevel="0" collapsed="false">
      <c r="G38" s="2"/>
      <c r="P38" s="3"/>
    </row>
    <row r="39" customFormat="false" ht="15" hidden="false" customHeight="false" outlineLevel="0" collapsed="false">
      <c r="G39" s="2"/>
      <c r="P39" s="3"/>
    </row>
    <row r="40" customFormat="false" ht="15" hidden="false" customHeight="false" outlineLevel="0" collapsed="false">
      <c r="G40" s="2"/>
      <c r="P40" s="3"/>
    </row>
    <row r="41" customFormat="false" ht="15" hidden="false" customHeight="false" outlineLevel="0" collapsed="false">
      <c r="G41" s="2"/>
      <c r="P41" s="3"/>
    </row>
    <row r="42" customFormat="false" ht="15" hidden="false" customHeight="false" outlineLevel="0" collapsed="false">
      <c r="G42" s="2"/>
      <c r="P42" s="3"/>
    </row>
    <row r="43" customFormat="false" ht="15" hidden="false" customHeight="false" outlineLevel="0" collapsed="false">
      <c r="G43" s="2"/>
      <c r="P43" s="3"/>
    </row>
    <row r="44" customFormat="false" ht="15" hidden="false" customHeight="false" outlineLevel="0" collapsed="false">
      <c r="G44" s="2"/>
      <c r="P44" s="3"/>
    </row>
    <row r="45" customFormat="false" ht="15" hidden="false" customHeight="false" outlineLevel="0" collapsed="false">
      <c r="G45" s="2"/>
      <c r="P45" s="3"/>
    </row>
    <row r="46" customFormat="false" ht="15" hidden="false" customHeight="false" outlineLevel="0" collapsed="false">
      <c r="G46" s="2"/>
      <c r="P46" s="3"/>
    </row>
    <row r="47" customFormat="false" ht="15" hidden="false" customHeight="false" outlineLevel="0" collapsed="false">
      <c r="G47" s="2"/>
      <c r="P47" s="3"/>
    </row>
    <row r="48" customFormat="false" ht="15" hidden="false" customHeight="false" outlineLevel="0" collapsed="false">
      <c r="G48" s="2"/>
      <c r="P48" s="3"/>
    </row>
    <row r="49" customFormat="false" ht="15" hidden="false" customHeight="false" outlineLevel="0" collapsed="false">
      <c r="G49" s="2"/>
      <c r="P49" s="3"/>
    </row>
    <row r="50" customFormat="false" ht="15" hidden="false" customHeight="false" outlineLevel="0" collapsed="false">
      <c r="G50" s="2"/>
      <c r="P50" s="3"/>
    </row>
    <row r="51" customFormat="false" ht="15" hidden="false" customHeight="false" outlineLevel="0" collapsed="false">
      <c r="G51" s="2"/>
      <c r="P51" s="3"/>
    </row>
    <row r="52" customFormat="false" ht="15" hidden="false" customHeight="false" outlineLevel="0" collapsed="false">
      <c r="G52" s="2"/>
      <c r="P52" s="3"/>
    </row>
    <row r="53" customFormat="false" ht="15" hidden="false" customHeight="false" outlineLevel="0" collapsed="false">
      <c r="G53" s="2"/>
      <c r="P53" s="3"/>
    </row>
    <row r="54" customFormat="false" ht="15" hidden="false" customHeight="false" outlineLevel="0" collapsed="false">
      <c r="G54" s="2"/>
      <c r="P54" s="3"/>
    </row>
    <row r="55" customFormat="false" ht="15" hidden="false" customHeight="false" outlineLevel="0" collapsed="false">
      <c r="G55" s="2"/>
      <c r="P55" s="3"/>
    </row>
    <row r="56" customFormat="false" ht="15" hidden="false" customHeight="false" outlineLevel="0" collapsed="false">
      <c r="G56" s="2"/>
      <c r="P56" s="3"/>
    </row>
    <row r="57" customFormat="false" ht="15" hidden="false" customHeight="false" outlineLevel="0" collapsed="false">
      <c r="G57" s="2"/>
      <c r="P57" s="3"/>
    </row>
    <row r="58" customFormat="false" ht="15" hidden="false" customHeight="false" outlineLevel="0" collapsed="false">
      <c r="G58" s="2"/>
      <c r="P58" s="3"/>
    </row>
    <row r="59" customFormat="false" ht="15" hidden="false" customHeight="false" outlineLevel="0" collapsed="false">
      <c r="G59" s="2"/>
      <c r="P59" s="3"/>
    </row>
    <row r="60" customFormat="false" ht="15" hidden="false" customHeight="false" outlineLevel="0" collapsed="false">
      <c r="G60" s="2"/>
      <c r="P60" s="3"/>
    </row>
    <row r="61" customFormat="false" ht="15" hidden="false" customHeight="false" outlineLevel="0" collapsed="false">
      <c r="G61" s="2"/>
      <c r="P61" s="3"/>
    </row>
    <row r="62" customFormat="false" ht="15" hidden="false" customHeight="false" outlineLevel="0" collapsed="false">
      <c r="G62" s="2"/>
      <c r="P62" s="3"/>
    </row>
    <row r="63" customFormat="false" ht="15" hidden="false" customHeight="false" outlineLevel="0" collapsed="false">
      <c r="G63" s="2"/>
      <c r="P63" s="3"/>
    </row>
    <row r="64" customFormat="false" ht="15" hidden="false" customHeight="false" outlineLevel="0" collapsed="false">
      <c r="G64" s="2"/>
      <c r="P64" s="3"/>
    </row>
    <row r="65" customFormat="false" ht="15" hidden="false" customHeight="false" outlineLevel="0" collapsed="false">
      <c r="G65" s="2"/>
      <c r="P65" s="3"/>
    </row>
    <row r="66" customFormat="false" ht="15" hidden="false" customHeight="false" outlineLevel="0" collapsed="false">
      <c r="G66" s="2"/>
      <c r="P66" s="3"/>
    </row>
    <row r="67" customFormat="false" ht="15" hidden="false" customHeight="false" outlineLevel="0" collapsed="false">
      <c r="G67" s="2"/>
      <c r="P67" s="3"/>
    </row>
    <row r="68" customFormat="false" ht="15" hidden="false" customHeight="false" outlineLevel="0" collapsed="false">
      <c r="G68" s="2"/>
      <c r="P68" s="3"/>
    </row>
    <row r="69" customFormat="false" ht="15" hidden="false" customHeight="false" outlineLevel="0" collapsed="false">
      <c r="G69" s="2"/>
      <c r="P69" s="3"/>
    </row>
    <row r="70" customFormat="false" ht="15" hidden="false" customHeight="false" outlineLevel="0" collapsed="false">
      <c r="G70" s="2"/>
      <c r="P70" s="3"/>
    </row>
    <row r="71" customFormat="false" ht="15" hidden="false" customHeight="false" outlineLevel="0" collapsed="false">
      <c r="G71" s="2"/>
      <c r="P71" s="3"/>
    </row>
    <row r="72" customFormat="false" ht="15" hidden="false" customHeight="false" outlineLevel="0" collapsed="false">
      <c r="G72" s="2"/>
      <c r="P72" s="3"/>
    </row>
    <row r="73" customFormat="false" ht="15" hidden="false" customHeight="false" outlineLevel="0" collapsed="false">
      <c r="G73" s="2"/>
      <c r="P73" s="3"/>
    </row>
    <row r="74" customFormat="false" ht="15" hidden="false" customHeight="false" outlineLevel="0" collapsed="false">
      <c r="G74" s="2"/>
      <c r="P74" s="3"/>
    </row>
    <row r="75" customFormat="false" ht="15" hidden="false" customHeight="false" outlineLevel="0" collapsed="false">
      <c r="G75" s="2"/>
      <c r="P75" s="3"/>
    </row>
    <row r="76" customFormat="false" ht="15" hidden="false" customHeight="false" outlineLevel="0" collapsed="false">
      <c r="G76" s="2"/>
      <c r="P76" s="3"/>
    </row>
    <row r="77" customFormat="false" ht="15" hidden="false" customHeight="false" outlineLevel="0" collapsed="false">
      <c r="G77" s="2"/>
      <c r="P77" s="3"/>
    </row>
    <row r="78" customFormat="false" ht="15" hidden="false" customHeight="false" outlineLevel="0" collapsed="false">
      <c r="G78" s="2"/>
      <c r="P78" s="3"/>
    </row>
    <row r="79" customFormat="false" ht="15" hidden="false" customHeight="false" outlineLevel="0" collapsed="false">
      <c r="G79" s="2"/>
      <c r="P79" s="3"/>
    </row>
    <row r="80" customFormat="false" ht="15" hidden="false" customHeight="false" outlineLevel="0" collapsed="false">
      <c r="G80" s="2"/>
      <c r="P80" s="3"/>
    </row>
    <row r="81" customFormat="false" ht="15" hidden="false" customHeight="false" outlineLevel="0" collapsed="false">
      <c r="G81" s="2"/>
      <c r="P81" s="3"/>
    </row>
    <row r="82" customFormat="false" ht="15" hidden="false" customHeight="false" outlineLevel="0" collapsed="false">
      <c r="G82" s="2"/>
      <c r="P82" s="3"/>
    </row>
    <row r="83" customFormat="false" ht="15" hidden="false" customHeight="false" outlineLevel="0" collapsed="false">
      <c r="G83" s="2"/>
      <c r="P83" s="3"/>
    </row>
    <row r="84" customFormat="false" ht="15" hidden="false" customHeight="false" outlineLevel="0" collapsed="false">
      <c r="G84" s="2"/>
      <c r="P84" s="3"/>
    </row>
    <row r="85" customFormat="false" ht="15" hidden="false" customHeight="false" outlineLevel="0" collapsed="false">
      <c r="G85" s="2"/>
      <c r="P85" s="3"/>
    </row>
    <row r="86" customFormat="false" ht="15" hidden="false" customHeight="false" outlineLevel="0" collapsed="false">
      <c r="G86" s="2"/>
      <c r="P86" s="3"/>
    </row>
    <row r="87" customFormat="false" ht="15" hidden="false" customHeight="false" outlineLevel="0" collapsed="false">
      <c r="G87" s="2"/>
      <c r="P87" s="3"/>
    </row>
    <row r="88" customFormat="false" ht="15" hidden="false" customHeight="false" outlineLevel="0" collapsed="false">
      <c r="G88" s="2"/>
      <c r="P88" s="3"/>
    </row>
    <row r="89" customFormat="false" ht="15" hidden="false" customHeight="false" outlineLevel="0" collapsed="false">
      <c r="G89" s="2"/>
      <c r="P89" s="3"/>
    </row>
    <row r="90" customFormat="false" ht="15" hidden="false" customHeight="false" outlineLevel="0" collapsed="false">
      <c r="G90" s="2"/>
      <c r="P90" s="3"/>
    </row>
    <row r="91" customFormat="false" ht="15" hidden="false" customHeight="false" outlineLevel="0" collapsed="false">
      <c r="G91" s="2"/>
      <c r="P91" s="3"/>
    </row>
    <row r="92" customFormat="false" ht="15" hidden="false" customHeight="false" outlineLevel="0" collapsed="false">
      <c r="G92" s="2"/>
      <c r="P92" s="3"/>
    </row>
    <row r="93" customFormat="false" ht="15" hidden="false" customHeight="false" outlineLevel="0" collapsed="false">
      <c r="G93" s="2"/>
      <c r="P93" s="3"/>
    </row>
    <row r="94" customFormat="false" ht="15" hidden="false" customHeight="false" outlineLevel="0" collapsed="false">
      <c r="G94" s="2"/>
      <c r="P94" s="3"/>
    </row>
    <row r="95" customFormat="false" ht="15" hidden="false" customHeight="false" outlineLevel="0" collapsed="false">
      <c r="G95" s="2"/>
      <c r="P95" s="3"/>
    </row>
    <row r="96" customFormat="false" ht="15" hidden="false" customHeight="false" outlineLevel="0" collapsed="false">
      <c r="G96" s="2"/>
      <c r="P96" s="3"/>
    </row>
    <row r="97" customFormat="false" ht="15" hidden="false" customHeight="false" outlineLevel="0" collapsed="false">
      <c r="G97" s="2"/>
      <c r="P97" s="3"/>
    </row>
    <row r="98" customFormat="false" ht="15" hidden="false" customHeight="false" outlineLevel="0" collapsed="false">
      <c r="G98" s="2"/>
      <c r="P98" s="3"/>
    </row>
    <row r="99" customFormat="false" ht="15" hidden="false" customHeight="false" outlineLevel="0" collapsed="false">
      <c r="G99" s="2"/>
      <c r="P99" s="3"/>
    </row>
    <row r="100" customFormat="false" ht="15" hidden="false" customHeight="false" outlineLevel="0" collapsed="false">
      <c r="G100" s="2"/>
      <c r="P100" s="3"/>
    </row>
    <row r="101" customFormat="false" ht="15" hidden="false" customHeight="false" outlineLevel="0" collapsed="false">
      <c r="G101" s="2"/>
      <c r="P101" s="3"/>
    </row>
    <row r="102" customFormat="false" ht="15" hidden="false" customHeight="false" outlineLevel="0" collapsed="false">
      <c r="G102" s="2"/>
      <c r="P102" s="3"/>
    </row>
    <row r="103" customFormat="false" ht="15" hidden="false" customHeight="false" outlineLevel="0" collapsed="false">
      <c r="G103" s="2"/>
      <c r="P103" s="3"/>
    </row>
    <row r="104" customFormat="false" ht="15" hidden="false" customHeight="false" outlineLevel="0" collapsed="false">
      <c r="G104" s="2"/>
      <c r="P104" s="3"/>
    </row>
    <row r="105" customFormat="false" ht="15" hidden="false" customHeight="false" outlineLevel="0" collapsed="false">
      <c r="G105" s="2"/>
      <c r="P105" s="3"/>
    </row>
    <row r="106" customFormat="false" ht="15" hidden="false" customHeight="false" outlineLevel="0" collapsed="false">
      <c r="G106" s="2"/>
      <c r="P106" s="3"/>
    </row>
    <row r="107" customFormat="false" ht="15" hidden="false" customHeight="false" outlineLevel="0" collapsed="false">
      <c r="G107" s="2"/>
      <c r="P107" s="3"/>
    </row>
    <row r="108" customFormat="false" ht="15" hidden="false" customHeight="false" outlineLevel="0" collapsed="false">
      <c r="G108" s="2"/>
      <c r="P108" s="3"/>
    </row>
    <row r="109" customFormat="false" ht="15" hidden="false" customHeight="false" outlineLevel="0" collapsed="false">
      <c r="G109" s="2"/>
      <c r="P109" s="3"/>
    </row>
    <row r="110" customFormat="false" ht="15" hidden="false" customHeight="false" outlineLevel="0" collapsed="false">
      <c r="G110" s="2"/>
      <c r="P110" s="3"/>
    </row>
    <row r="111" customFormat="false" ht="15" hidden="false" customHeight="false" outlineLevel="0" collapsed="false">
      <c r="G111" s="2"/>
      <c r="P111" s="3"/>
    </row>
    <row r="112" customFormat="false" ht="15" hidden="false" customHeight="false" outlineLevel="0" collapsed="false">
      <c r="G112" s="2"/>
      <c r="P112" s="3"/>
    </row>
    <row r="113" customFormat="false" ht="15" hidden="false" customHeight="false" outlineLevel="0" collapsed="false">
      <c r="G113" s="2"/>
      <c r="P113" s="3"/>
    </row>
    <row r="114" customFormat="false" ht="15" hidden="false" customHeight="false" outlineLevel="0" collapsed="false">
      <c r="G114" s="2"/>
      <c r="P114" s="3"/>
    </row>
    <row r="115" customFormat="false" ht="15" hidden="false" customHeight="false" outlineLevel="0" collapsed="false">
      <c r="G115" s="2"/>
      <c r="P115" s="3"/>
    </row>
    <row r="116" customFormat="false" ht="15" hidden="false" customHeight="false" outlineLevel="0" collapsed="false">
      <c r="G116" s="2"/>
      <c r="P116" s="3"/>
    </row>
    <row r="117" customFormat="false" ht="15" hidden="false" customHeight="false" outlineLevel="0" collapsed="false">
      <c r="G117" s="2"/>
      <c r="P117" s="3"/>
    </row>
    <row r="118" customFormat="false" ht="15" hidden="false" customHeight="false" outlineLevel="0" collapsed="false">
      <c r="G118" s="2"/>
      <c r="P118" s="3"/>
    </row>
    <row r="119" customFormat="false" ht="15" hidden="false" customHeight="false" outlineLevel="0" collapsed="false">
      <c r="G119" s="2"/>
      <c r="P119" s="3"/>
    </row>
    <row r="120" customFormat="false" ht="15" hidden="false" customHeight="false" outlineLevel="0" collapsed="false">
      <c r="G120" s="2"/>
      <c r="P120" s="3"/>
    </row>
    <row r="121" customFormat="false" ht="15" hidden="false" customHeight="false" outlineLevel="0" collapsed="false">
      <c r="G121" s="2"/>
      <c r="P121" s="3"/>
    </row>
    <row r="122" customFormat="false" ht="15" hidden="false" customHeight="false" outlineLevel="0" collapsed="false">
      <c r="G122" s="2"/>
      <c r="P122" s="3"/>
    </row>
    <row r="123" customFormat="false" ht="15" hidden="false" customHeight="false" outlineLevel="0" collapsed="false">
      <c r="G123" s="2"/>
      <c r="P123" s="3"/>
    </row>
    <row r="124" customFormat="false" ht="15" hidden="false" customHeight="false" outlineLevel="0" collapsed="false">
      <c r="G124" s="2"/>
      <c r="P124" s="3"/>
    </row>
    <row r="125" customFormat="false" ht="15" hidden="false" customHeight="false" outlineLevel="0" collapsed="false">
      <c r="G125" s="2"/>
      <c r="P125" s="3"/>
    </row>
    <row r="126" customFormat="false" ht="15" hidden="false" customHeight="false" outlineLevel="0" collapsed="false">
      <c r="G126" s="2"/>
      <c r="P126" s="3"/>
    </row>
    <row r="127" customFormat="false" ht="15" hidden="false" customHeight="false" outlineLevel="0" collapsed="false">
      <c r="G127" s="2"/>
      <c r="P127" s="3"/>
    </row>
    <row r="128" customFormat="false" ht="15" hidden="false" customHeight="false" outlineLevel="0" collapsed="false">
      <c r="G128" s="2"/>
      <c r="P128" s="3"/>
    </row>
    <row r="129" customFormat="false" ht="15" hidden="false" customHeight="false" outlineLevel="0" collapsed="false">
      <c r="G129" s="2"/>
      <c r="P129" s="3"/>
    </row>
    <row r="130" customFormat="false" ht="15" hidden="false" customHeight="false" outlineLevel="0" collapsed="false">
      <c r="G130" s="2"/>
      <c r="P130" s="3"/>
    </row>
    <row r="131" customFormat="false" ht="15" hidden="false" customHeight="false" outlineLevel="0" collapsed="false">
      <c r="G131" s="2"/>
      <c r="P131" s="3"/>
    </row>
    <row r="132" customFormat="false" ht="15" hidden="false" customHeight="false" outlineLevel="0" collapsed="false">
      <c r="G132" s="2"/>
      <c r="P132" s="3"/>
    </row>
    <row r="133" customFormat="false" ht="15" hidden="false" customHeight="false" outlineLevel="0" collapsed="false">
      <c r="G133" s="2"/>
      <c r="P133" s="3"/>
    </row>
    <row r="134" customFormat="false" ht="15" hidden="false" customHeight="false" outlineLevel="0" collapsed="false">
      <c r="G134" s="2"/>
      <c r="P134" s="3"/>
    </row>
    <row r="135" customFormat="false" ht="15" hidden="false" customHeight="false" outlineLevel="0" collapsed="false">
      <c r="G135" s="2"/>
      <c r="P135" s="3"/>
    </row>
    <row r="136" customFormat="false" ht="15" hidden="false" customHeight="false" outlineLevel="0" collapsed="false">
      <c r="G136" s="2"/>
      <c r="P136" s="3"/>
    </row>
    <row r="137" customFormat="false" ht="15" hidden="false" customHeight="false" outlineLevel="0" collapsed="false">
      <c r="G137" s="2"/>
      <c r="P137" s="3"/>
    </row>
    <row r="138" customFormat="false" ht="15" hidden="false" customHeight="false" outlineLevel="0" collapsed="false">
      <c r="G138" s="2"/>
      <c r="P138" s="3"/>
    </row>
    <row r="139" customFormat="false" ht="15" hidden="false" customHeight="false" outlineLevel="0" collapsed="false">
      <c r="G139" s="2"/>
      <c r="P139" s="3"/>
    </row>
    <row r="140" customFormat="false" ht="15" hidden="false" customHeight="false" outlineLevel="0" collapsed="false">
      <c r="G140" s="2"/>
      <c r="P140" s="3"/>
    </row>
    <row r="141" customFormat="false" ht="15" hidden="false" customHeight="false" outlineLevel="0" collapsed="false">
      <c r="G141" s="2"/>
      <c r="P141" s="3"/>
    </row>
    <row r="142" customFormat="false" ht="15" hidden="false" customHeight="false" outlineLevel="0" collapsed="false">
      <c r="G142" s="2"/>
      <c r="P142" s="3"/>
    </row>
    <row r="143" customFormat="false" ht="15" hidden="false" customHeight="false" outlineLevel="0" collapsed="false">
      <c r="G143" s="2"/>
      <c r="P143" s="3"/>
    </row>
    <row r="144" customFormat="false" ht="15" hidden="false" customHeight="false" outlineLevel="0" collapsed="false">
      <c r="G144" s="2"/>
      <c r="P144" s="3"/>
    </row>
    <row r="145" customFormat="false" ht="15" hidden="false" customHeight="false" outlineLevel="0" collapsed="false">
      <c r="G145" s="2"/>
      <c r="P145" s="3"/>
    </row>
    <row r="146" customFormat="false" ht="15" hidden="false" customHeight="false" outlineLevel="0" collapsed="false">
      <c r="G146" s="2"/>
      <c r="P146" s="3"/>
    </row>
    <row r="147" customFormat="false" ht="15" hidden="false" customHeight="false" outlineLevel="0" collapsed="false">
      <c r="G147" s="2"/>
      <c r="P147" s="3"/>
    </row>
    <row r="148" customFormat="false" ht="15" hidden="false" customHeight="false" outlineLevel="0" collapsed="false">
      <c r="G148" s="2"/>
      <c r="P148" s="3"/>
    </row>
    <row r="149" customFormat="false" ht="15" hidden="false" customHeight="false" outlineLevel="0" collapsed="false">
      <c r="G149" s="2"/>
      <c r="P149" s="3"/>
    </row>
    <row r="150" customFormat="false" ht="15" hidden="false" customHeight="false" outlineLevel="0" collapsed="false">
      <c r="G150" s="2"/>
      <c r="P150" s="3"/>
    </row>
    <row r="151" customFormat="false" ht="15" hidden="false" customHeight="false" outlineLevel="0" collapsed="false">
      <c r="G151" s="2"/>
      <c r="P151" s="3"/>
    </row>
    <row r="152" customFormat="false" ht="15" hidden="false" customHeight="false" outlineLevel="0" collapsed="false">
      <c r="G152" s="2"/>
      <c r="P152" s="3"/>
    </row>
    <row r="153" customFormat="false" ht="15" hidden="false" customHeight="false" outlineLevel="0" collapsed="false">
      <c r="G153" s="2"/>
      <c r="P153" s="3"/>
    </row>
    <row r="154" customFormat="false" ht="15" hidden="false" customHeight="false" outlineLevel="0" collapsed="false">
      <c r="G154" s="2"/>
      <c r="P154" s="3"/>
    </row>
    <row r="155" customFormat="false" ht="15" hidden="false" customHeight="false" outlineLevel="0" collapsed="false">
      <c r="G155" s="2"/>
      <c r="P155" s="3"/>
    </row>
    <row r="156" customFormat="false" ht="15" hidden="false" customHeight="false" outlineLevel="0" collapsed="false">
      <c r="G156" s="2"/>
      <c r="P156" s="3"/>
    </row>
    <row r="157" customFormat="false" ht="15" hidden="false" customHeight="false" outlineLevel="0" collapsed="false">
      <c r="G157" s="2"/>
      <c r="P157" s="3"/>
    </row>
    <row r="158" customFormat="false" ht="15" hidden="false" customHeight="false" outlineLevel="0" collapsed="false">
      <c r="G158" s="2"/>
      <c r="P158" s="3"/>
    </row>
    <row r="159" customFormat="false" ht="15" hidden="false" customHeight="false" outlineLevel="0" collapsed="false">
      <c r="G159" s="2"/>
      <c r="P159" s="3"/>
    </row>
    <row r="160" customFormat="false" ht="15" hidden="false" customHeight="false" outlineLevel="0" collapsed="false">
      <c r="G160" s="2"/>
      <c r="P160" s="3"/>
    </row>
    <row r="161" customFormat="false" ht="15" hidden="false" customHeight="false" outlineLevel="0" collapsed="false">
      <c r="G161" s="2"/>
      <c r="P161" s="3"/>
    </row>
    <row r="162" customFormat="false" ht="15" hidden="false" customHeight="false" outlineLevel="0" collapsed="false">
      <c r="G162" s="2"/>
      <c r="P162" s="3"/>
    </row>
    <row r="163" customFormat="false" ht="15" hidden="false" customHeight="false" outlineLevel="0" collapsed="false">
      <c r="G163" s="2"/>
      <c r="P163" s="3"/>
    </row>
    <row r="164" customFormat="false" ht="15" hidden="false" customHeight="false" outlineLevel="0" collapsed="false">
      <c r="G164" s="2"/>
      <c r="P164" s="3"/>
    </row>
    <row r="165" customFormat="false" ht="15" hidden="false" customHeight="false" outlineLevel="0" collapsed="false">
      <c r="G165" s="2"/>
      <c r="P165" s="3"/>
    </row>
    <row r="166" customFormat="false" ht="15" hidden="false" customHeight="false" outlineLevel="0" collapsed="false">
      <c r="G166" s="2"/>
      <c r="P166" s="3"/>
    </row>
    <row r="167" customFormat="false" ht="15" hidden="false" customHeight="false" outlineLevel="0" collapsed="false">
      <c r="G167" s="2"/>
      <c r="P167" s="3"/>
    </row>
    <row r="168" customFormat="false" ht="15" hidden="false" customHeight="false" outlineLevel="0" collapsed="false">
      <c r="G168" s="2"/>
      <c r="P168" s="3"/>
    </row>
    <row r="169" customFormat="false" ht="15" hidden="false" customHeight="false" outlineLevel="0" collapsed="false">
      <c r="G169" s="2"/>
      <c r="P169" s="3"/>
    </row>
    <row r="170" customFormat="false" ht="15" hidden="false" customHeight="false" outlineLevel="0" collapsed="false">
      <c r="G170" s="2"/>
      <c r="P170" s="3"/>
    </row>
    <row r="171" customFormat="false" ht="15" hidden="false" customHeight="false" outlineLevel="0" collapsed="false">
      <c r="G171" s="2"/>
      <c r="P171" s="3"/>
    </row>
    <row r="172" customFormat="false" ht="15" hidden="false" customHeight="false" outlineLevel="0" collapsed="false">
      <c r="G172" s="2"/>
      <c r="P172" s="3"/>
    </row>
    <row r="173" customFormat="false" ht="15" hidden="false" customHeight="false" outlineLevel="0" collapsed="false">
      <c r="G173" s="2"/>
      <c r="P173" s="3"/>
    </row>
    <row r="174" customFormat="false" ht="15" hidden="false" customHeight="false" outlineLevel="0" collapsed="false">
      <c r="G174" s="2"/>
      <c r="P174" s="3"/>
    </row>
    <row r="175" customFormat="false" ht="15" hidden="false" customHeight="false" outlineLevel="0" collapsed="false">
      <c r="G175" s="2"/>
      <c r="P175" s="3"/>
    </row>
    <row r="176" customFormat="false" ht="15" hidden="false" customHeight="false" outlineLevel="0" collapsed="false">
      <c r="G176" s="2"/>
      <c r="P176" s="3"/>
    </row>
    <row r="177" customFormat="false" ht="15" hidden="false" customHeight="false" outlineLevel="0" collapsed="false">
      <c r="G177" s="2"/>
      <c r="P177" s="3"/>
    </row>
    <row r="178" customFormat="false" ht="15" hidden="false" customHeight="false" outlineLevel="0" collapsed="false">
      <c r="G178" s="2"/>
      <c r="P178" s="3"/>
    </row>
    <row r="179" customFormat="false" ht="15" hidden="false" customHeight="false" outlineLevel="0" collapsed="false">
      <c r="G179" s="2"/>
      <c r="P179" s="3"/>
    </row>
    <row r="180" customFormat="false" ht="15" hidden="false" customHeight="false" outlineLevel="0" collapsed="false">
      <c r="G180" s="2"/>
      <c r="P180" s="3"/>
    </row>
    <row r="181" customFormat="false" ht="15" hidden="false" customHeight="false" outlineLevel="0" collapsed="false">
      <c r="G181" s="2"/>
      <c r="P181" s="3"/>
    </row>
    <row r="182" customFormat="false" ht="15" hidden="false" customHeight="false" outlineLevel="0" collapsed="false">
      <c r="G182" s="2"/>
      <c r="P182" s="3"/>
    </row>
    <row r="183" customFormat="false" ht="15" hidden="false" customHeight="false" outlineLevel="0" collapsed="false">
      <c r="G183" s="2"/>
      <c r="P183" s="3"/>
    </row>
    <row r="184" customFormat="false" ht="15" hidden="false" customHeight="false" outlineLevel="0" collapsed="false">
      <c r="G184" s="2"/>
      <c r="P184" s="3"/>
    </row>
    <row r="185" customFormat="false" ht="15" hidden="false" customHeight="false" outlineLevel="0" collapsed="false">
      <c r="G185" s="2"/>
      <c r="P185" s="3"/>
    </row>
    <row r="186" customFormat="false" ht="15" hidden="false" customHeight="false" outlineLevel="0" collapsed="false">
      <c r="G186" s="2"/>
      <c r="P186" s="3"/>
    </row>
    <row r="187" customFormat="false" ht="15" hidden="false" customHeight="false" outlineLevel="0" collapsed="false">
      <c r="G187" s="2"/>
      <c r="P187" s="3"/>
    </row>
    <row r="188" customFormat="false" ht="15" hidden="false" customHeight="false" outlineLevel="0" collapsed="false">
      <c r="G188" s="2"/>
      <c r="P188" s="3"/>
    </row>
    <row r="189" customFormat="false" ht="15" hidden="false" customHeight="false" outlineLevel="0" collapsed="false">
      <c r="G189" s="2"/>
      <c r="P189" s="3"/>
    </row>
    <row r="190" customFormat="false" ht="15" hidden="false" customHeight="false" outlineLevel="0" collapsed="false">
      <c r="G190" s="2"/>
      <c r="P190" s="3"/>
    </row>
    <row r="191" customFormat="false" ht="15" hidden="false" customHeight="false" outlineLevel="0" collapsed="false">
      <c r="G191" s="2"/>
      <c r="P191" s="3"/>
    </row>
    <row r="192" customFormat="false" ht="15" hidden="false" customHeight="false" outlineLevel="0" collapsed="false">
      <c r="G192" s="2"/>
      <c r="P192" s="3"/>
    </row>
    <row r="193" customFormat="false" ht="15" hidden="false" customHeight="false" outlineLevel="0" collapsed="false">
      <c r="G193" s="2"/>
      <c r="P193" s="3"/>
    </row>
    <row r="194" customFormat="false" ht="15" hidden="false" customHeight="false" outlineLevel="0" collapsed="false">
      <c r="G194" s="2"/>
      <c r="P194" s="3"/>
    </row>
    <row r="195" customFormat="false" ht="15" hidden="false" customHeight="false" outlineLevel="0" collapsed="false">
      <c r="G195" s="2"/>
      <c r="P195" s="3"/>
    </row>
    <row r="196" customFormat="false" ht="15" hidden="false" customHeight="false" outlineLevel="0" collapsed="false">
      <c r="G196" s="2"/>
      <c r="P196" s="3"/>
    </row>
    <row r="197" customFormat="false" ht="15" hidden="false" customHeight="false" outlineLevel="0" collapsed="false">
      <c r="G197" s="2"/>
      <c r="P197" s="3"/>
    </row>
    <row r="198" customFormat="false" ht="15" hidden="false" customHeight="false" outlineLevel="0" collapsed="false">
      <c r="G198" s="2"/>
      <c r="P198" s="3"/>
    </row>
    <row r="199" customFormat="false" ht="15" hidden="false" customHeight="false" outlineLevel="0" collapsed="false">
      <c r="G199" s="2"/>
      <c r="P199" s="3"/>
    </row>
    <row r="200" customFormat="false" ht="15" hidden="false" customHeight="false" outlineLevel="0" collapsed="false">
      <c r="G200" s="2"/>
      <c r="P200" s="3"/>
    </row>
    <row r="201" customFormat="false" ht="15" hidden="false" customHeight="false" outlineLevel="0" collapsed="false">
      <c r="G201" s="2"/>
      <c r="P201" s="3"/>
    </row>
    <row r="202" customFormat="false" ht="15" hidden="false" customHeight="false" outlineLevel="0" collapsed="false">
      <c r="G202" s="2"/>
      <c r="P202" s="3"/>
    </row>
    <row r="203" customFormat="false" ht="15" hidden="false" customHeight="false" outlineLevel="0" collapsed="false">
      <c r="G203" s="2"/>
      <c r="P203" s="3"/>
    </row>
    <row r="204" customFormat="false" ht="15" hidden="false" customHeight="false" outlineLevel="0" collapsed="false">
      <c r="G204" s="2"/>
      <c r="P204" s="3"/>
    </row>
    <row r="205" customFormat="false" ht="15" hidden="false" customHeight="false" outlineLevel="0" collapsed="false">
      <c r="G205" s="2"/>
      <c r="P205" s="3"/>
    </row>
    <row r="206" customFormat="false" ht="15" hidden="false" customHeight="false" outlineLevel="0" collapsed="false">
      <c r="G206" s="2"/>
      <c r="P206" s="3"/>
    </row>
    <row r="207" customFormat="false" ht="15" hidden="false" customHeight="false" outlineLevel="0" collapsed="false">
      <c r="G207" s="2"/>
      <c r="P207" s="3"/>
    </row>
    <row r="208" customFormat="false" ht="15" hidden="false" customHeight="false" outlineLevel="0" collapsed="false">
      <c r="G208" s="2"/>
      <c r="P208" s="3"/>
    </row>
    <row r="209" customFormat="false" ht="15" hidden="false" customHeight="false" outlineLevel="0" collapsed="false">
      <c r="G209" s="2"/>
      <c r="P209" s="3"/>
    </row>
    <row r="210" customFormat="false" ht="15" hidden="false" customHeight="false" outlineLevel="0" collapsed="false">
      <c r="G210" s="2"/>
      <c r="P210" s="3"/>
    </row>
    <row r="211" customFormat="false" ht="15" hidden="false" customHeight="false" outlineLevel="0" collapsed="false">
      <c r="G211" s="2"/>
      <c r="P211" s="3"/>
    </row>
    <row r="212" customFormat="false" ht="15" hidden="false" customHeight="false" outlineLevel="0" collapsed="false">
      <c r="G212" s="2"/>
      <c r="P212" s="3"/>
    </row>
    <row r="213" customFormat="false" ht="15" hidden="false" customHeight="false" outlineLevel="0" collapsed="false">
      <c r="G213" s="2"/>
      <c r="P213" s="3"/>
    </row>
    <row r="214" customFormat="false" ht="15" hidden="false" customHeight="false" outlineLevel="0" collapsed="false">
      <c r="G214" s="2"/>
      <c r="P214" s="3"/>
    </row>
    <row r="215" customFormat="false" ht="15" hidden="false" customHeight="false" outlineLevel="0" collapsed="false">
      <c r="G215" s="2"/>
      <c r="P215" s="3"/>
    </row>
    <row r="216" customFormat="false" ht="15" hidden="false" customHeight="false" outlineLevel="0" collapsed="false">
      <c r="G216" s="2"/>
      <c r="P216" s="3"/>
    </row>
    <row r="217" customFormat="false" ht="15" hidden="false" customHeight="false" outlineLevel="0" collapsed="false">
      <c r="G217" s="2"/>
      <c r="P217" s="3"/>
    </row>
    <row r="218" customFormat="false" ht="15" hidden="false" customHeight="false" outlineLevel="0" collapsed="false">
      <c r="G218" s="2"/>
      <c r="P218" s="3"/>
    </row>
    <row r="219" customFormat="false" ht="15" hidden="false" customHeight="false" outlineLevel="0" collapsed="false">
      <c r="G219" s="2"/>
      <c r="P219" s="3"/>
    </row>
    <row r="220" customFormat="false" ht="15" hidden="false" customHeight="false" outlineLevel="0" collapsed="false">
      <c r="G220" s="2"/>
      <c r="P220" s="3"/>
    </row>
    <row r="221" customFormat="false" ht="15" hidden="false" customHeight="false" outlineLevel="0" collapsed="false">
      <c r="G221" s="2"/>
      <c r="P221" s="3"/>
    </row>
    <row r="222" customFormat="false" ht="15" hidden="false" customHeight="false" outlineLevel="0" collapsed="false">
      <c r="G222" s="2"/>
      <c r="P222" s="3"/>
    </row>
    <row r="223" customFormat="false" ht="15" hidden="false" customHeight="false" outlineLevel="0" collapsed="false">
      <c r="G223" s="2"/>
      <c r="P223" s="3"/>
    </row>
    <row r="224" customFormat="false" ht="15" hidden="false" customHeight="false" outlineLevel="0" collapsed="false">
      <c r="G224" s="2"/>
      <c r="P224" s="3"/>
    </row>
    <row r="225" customFormat="false" ht="15" hidden="false" customHeight="false" outlineLevel="0" collapsed="false">
      <c r="G225" s="2"/>
      <c r="P225" s="3"/>
    </row>
    <row r="226" customFormat="false" ht="15" hidden="false" customHeight="false" outlineLevel="0" collapsed="false">
      <c r="G226" s="2"/>
      <c r="P226" s="3"/>
    </row>
    <row r="227" customFormat="false" ht="15" hidden="false" customHeight="false" outlineLevel="0" collapsed="false">
      <c r="G227" s="2"/>
      <c r="P227" s="3"/>
    </row>
    <row r="228" customFormat="false" ht="15" hidden="false" customHeight="false" outlineLevel="0" collapsed="false">
      <c r="G228" s="2"/>
      <c r="P228" s="3"/>
    </row>
    <row r="229" customFormat="false" ht="15" hidden="false" customHeight="false" outlineLevel="0" collapsed="false">
      <c r="G229" s="2"/>
      <c r="P229" s="3"/>
    </row>
    <row r="230" customFormat="false" ht="15" hidden="false" customHeight="false" outlineLevel="0" collapsed="false">
      <c r="G230" s="2"/>
      <c r="P230" s="3"/>
    </row>
    <row r="231" customFormat="false" ht="15" hidden="false" customHeight="false" outlineLevel="0" collapsed="false">
      <c r="G231" s="2"/>
      <c r="P231" s="3"/>
    </row>
    <row r="232" customFormat="false" ht="15" hidden="false" customHeight="false" outlineLevel="0" collapsed="false">
      <c r="G232" s="2"/>
      <c r="P232" s="3"/>
    </row>
    <row r="233" customFormat="false" ht="15" hidden="false" customHeight="false" outlineLevel="0" collapsed="false">
      <c r="G233" s="2"/>
      <c r="P233" s="3"/>
    </row>
    <row r="234" customFormat="false" ht="15" hidden="false" customHeight="false" outlineLevel="0" collapsed="false">
      <c r="G234" s="2"/>
      <c r="P234" s="3"/>
    </row>
    <row r="235" customFormat="false" ht="15" hidden="false" customHeight="false" outlineLevel="0" collapsed="false">
      <c r="G235" s="2"/>
      <c r="P235" s="3"/>
    </row>
    <row r="236" customFormat="false" ht="15" hidden="false" customHeight="false" outlineLevel="0" collapsed="false">
      <c r="G236" s="2"/>
      <c r="P236" s="3"/>
    </row>
    <row r="237" customFormat="false" ht="15" hidden="false" customHeight="false" outlineLevel="0" collapsed="false">
      <c r="G237" s="2"/>
      <c r="P237" s="3"/>
    </row>
    <row r="238" customFormat="false" ht="15" hidden="false" customHeight="false" outlineLevel="0" collapsed="false">
      <c r="G238" s="2"/>
      <c r="P238" s="3"/>
    </row>
    <row r="239" customFormat="false" ht="15" hidden="false" customHeight="false" outlineLevel="0" collapsed="false">
      <c r="G239" s="2"/>
      <c r="P239" s="3"/>
    </row>
    <row r="240" customFormat="false" ht="15" hidden="false" customHeight="false" outlineLevel="0" collapsed="false">
      <c r="G240" s="2"/>
      <c r="P240" s="3"/>
    </row>
    <row r="241" customFormat="false" ht="15" hidden="false" customHeight="false" outlineLevel="0" collapsed="false">
      <c r="G241" s="2"/>
      <c r="P241" s="3"/>
    </row>
    <row r="242" customFormat="false" ht="15" hidden="false" customHeight="false" outlineLevel="0" collapsed="false">
      <c r="G242" s="2"/>
      <c r="P242" s="3"/>
    </row>
    <row r="243" customFormat="false" ht="15" hidden="false" customHeight="false" outlineLevel="0" collapsed="false">
      <c r="G243" s="2"/>
      <c r="P243" s="3"/>
    </row>
    <row r="244" customFormat="false" ht="15" hidden="false" customHeight="false" outlineLevel="0" collapsed="false">
      <c r="G244" s="2"/>
      <c r="P244" s="3"/>
    </row>
    <row r="245" customFormat="false" ht="15" hidden="false" customHeight="false" outlineLevel="0" collapsed="false">
      <c r="G245" s="2"/>
      <c r="P245" s="3"/>
    </row>
    <row r="246" customFormat="false" ht="15" hidden="false" customHeight="false" outlineLevel="0" collapsed="false">
      <c r="G246" s="2"/>
      <c r="P246" s="3"/>
    </row>
    <row r="247" customFormat="false" ht="15" hidden="false" customHeight="false" outlineLevel="0" collapsed="false">
      <c r="G247" s="2"/>
      <c r="P247" s="3"/>
    </row>
    <row r="248" customFormat="false" ht="15" hidden="false" customHeight="false" outlineLevel="0" collapsed="false">
      <c r="G248" s="2"/>
      <c r="P248" s="3"/>
    </row>
    <row r="249" customFormat="false" ht="15" hidden="false" customHeight="false" outlineLevel="0" collapsed="false">
      <c r="G249" s="2"/>
      <c r="P249" s="3"/>
    </row>
    <row r="250" customFormat="false" ht="15" hidden="false" customHeight="false" outlineLevel="0" collapsed="false">
      <c r="G250" s="2"/>
      <c r="P250" s="3"/>
    </row>
    <row r="251" customFormat="false" ht="15" hidden="false" customHeight="false" outlineLevel="0" collapsed="false">
      <c r="G251" s="2"/>
      <c r="P251" s="3"/>
    </row>
    <row r="252" customFormat="false" ht="15" hidden="false" customHeight="false" outlineLevel="0" collapsed="false">
      <c r="G252" s="2"/>
      <c r="P252" s="3"/>
    </row>
    <row r="253" customFormat="false" ht="15" hidden="false" customHeight="false" outlineLevel="0" collapsed="false">
      <c r="G253" s="2"/>
      <c r="P253" s="3"/>
    </row>
    <row r="254" customFormat="false" ht="15" hidden="false" customHeight="false" outlineLevel="0" collapsed="false">
      <c r="G254" s="2"/>
      <c r="P254" s="3"/>
    </row>
    <row r="255" customFormat="false" ht="15" hidden="false" customHeight="false" outlineLevel="0" collapsed="false">
      <c r="G255" s="2"/>
      <c r="P255" s="3"/>
    </row>
    <row r="256" customFormat="false" ht="15" hidden="false" customHeight="false" outlineLevel="0" collapsed="false">
      <c r="G256" s="2"/>
      <c r="P256" s="3"/>
    </row>
    <row r="257" customFormat="false" ht="15" hidden="false" customHeight="false" outlineLevel="0" collapsed="false">
      <c r="G257" s="2"/>
      <c r="P257" s="3"/>
    </row>
    <row r="258" customFormat="false" ht="15" hidden="false" customHeight="false" outlineLevel="0" collapsed="false">
      <c r="G258" s="2"/>
      <c r="P258" s="3"/>
    </row>
    <row r="259" customFormat="false" ht="15" hidden="false" customHeight="false" outlineLevel="0" collapsed="false">
      <c r="G259" s="2"/>
      <c r="P259" s="3"/>
    </row>
    <row r="260" customFormat="false" ht="15" hidden="false" customHeight="false" outlineLevel="0" collapsed="false">
      <c r="G260" s="2"/>
      <c r="P260" s="3"/>
    </row>
    <row r="261" customFormat="false" ht="15" hidden="false" customHeight="false" outlineLevel="0" collapsed="false">
      <c r="G261" s="2"/>
      <c r="P261" s="3"/>
    </row>
    <row r="262" customFormat="false" ht="15" hidden="false" customHeight="false" outlineLevel="0" collapsed="false">
      <c r="G262" s="2"/>
      <c r="P262" s="3"/>
    </row>
    <row r="263" customFormat="false" ht="15" hidden="false" customHeight="false" outlineLevel="0" collapsed="false">
      <c r="G263" s="2"/>
      <c r="P263" s="3"/>
    </row>
    <row r="264" customFormat="false" ht="15" hidden="false" customHeight="false" outlineLevel="0" collapsed="false">
      <c r="G264" s="2"/>
      <c r="P264" s="3"/>
    </row>
    <row r="265" customFormat="false" ht="15" hidden="false" customHeight="false" outlineLevel="0" collapsed="false">
      <c r="G265" s="2"/>
      <c r="P265" s="3"/>
    </row>
    <row r="266" customFormat="false" ht="15" hidden="false" customHeight="false" outlineLevel="0" collapsed="false">
      <c r="G266" s="2"/>
      <c r="P266" s="3"/>
    </row>
    <row r="267" customFormat="false" ht="15" hidden="false" customHeight="false" outlineLevel="0" collapsed="false">
      <c r="G267" s="2"/>
      <c r="P267" s="3"/>
    </row>
    <row r="268" customFormat="false" ht="15" hidden="false" customHeight="false" outlineLevel="0" collapsed="false">
      <c r="G268" s="2"/>
      <c r="P268" s="3"/>
    </row>
    <row r="269" customFormat="false" ht="15" hidden="false" customHeight="false" outlineLevel="0" collapsed="false">
      <c r="G269" s="2"/>
      <c r="P269" s="3"/>
    </row>
    <row r="270" customFormat="false" ht="15" hidden="false" customHeight="false" outlineLevel="0" collapsed="false">
      <c r="G270" s="2"/>
      <c r="P270" s="3"/>
    </row>
    <row r="271" customFormat="false" ht="15" hidden="false" customHeight="false" outlineLevel="0" collapsed="false">
      <c r="G271" s="2"/>
      <c r="P271" s="3"/>
    </row>
    <row r="272" customFormat="false" ht="15" hidden="false" customHeight="false" outlineLevel="0" collapsed="false">
      <c r="G272" s="2"/>
      <c r="P272" s="3"/>
    </row>
    <row r="273" customFormat="false" ht="15" hidden="false" customHeight="false" outlineLevel="0" collapsed="false">
      <c r="G273" s="2"/>
      <c r="P273" s="3"/>
    </row>
    <row r="274" customFormat="false" ht="15" hidden="false" customHeight="false" outlineLevel="0" collapsed="false">
      <c r="G274" s="2"/>
      <c r="P274" s="3"/>
    </row>
    <row r="275" customFormat="false" ht="15" hidden="false" customHeight="false" outlineLevel="0" collapsed="false">
      <c r="G275" s="2"/>
      <c r="P275" s="3"/>
    </row>
    <row r="276" customFormat="false" ht="15" hidden="false" customHeight="false" outlineLevel="0" collapsed="false">
      <c r="G276" s="2"/>
      <c r="P276" s="3"/>
    </row>
    <row r="277" customFormat="false" ht="15" hidden="false" customHeight="false" outlineLevel="0" collapsed="false">
      <c r="G277" s="2"/>
      <c r="P277" s="3"/>
    </row>
    <row r="278" customFormat="false" ht="15" hidden="false" customHeight="false" outlineLevel="0" collapsed="false">
      <c r="G278" s="2"/>
      <c r="P278" s="3"/>
    </row>
    <row r="279" customFormat="false" ht="15" hidden="false" customHeight="false" outlineLevel="0" collapsed="false">
      <c r="G279" s="2"/>
      <c r="P279" s="3"/>
    </row>
    <row r="280" customFormat="false" ht="15" hidden="false" customHeight="false" outlineLevel="0" collapsed="false">
      <c r="G280" s="2"/>
      <c r="P280" s="3"/>
    </row>
    <row r="281" customFormat="false" ht="15" hidden="false" customHeight="false" outlineLevel="0" collapsed="false">
      <c r="G281" s="2"/>
      <c r="P281" s="3"/>
    </row>
    <row r="282" customFormat="false" ht="15" hidden="false" customHeight="false" outlineLevel="0" collapsed="false">
      <c r="G282" s="2"/>
      <c r="P282" s="3"/>
    </row>
    <row r="283" customFormat="false" ht="15" hidden="false" customHeight="false" outlineLevel="0" collapsed="false">
      <c r="G283" s="2"/>
      <c r="P283" s="3"/>
    </row>
    <row r="284" customFormat="false" ht="15" hidden="false" customHeight="false" outlineLevel="0" collapsed="false">
      <c r="G284" s="2"/>
      <c r="P284" s="3"/>
    </row>
    <row r="285" customFormat="false" ht="15" hidden="false" customHeight="false" outlineLevel="0" collapsed="false">
      <c r="G285" s="2"/>
      <c r="P285" s="3"/>
    </row>
    <row r="286" customFormat="false" ht="15" hidden="false" customHeight="false" outlineLevel="0" collapsed="false">
      <c r="G286" s="2"/>
      <c r="P286" s="3"/>
    </row>
    <row r="287" customFormat="false" ht="15" hidden="false" customHeight="false" outlineLevel="0" collapsed="false">
      <c r="G287" s="2"/>
      <c r="P287" s="3"/>
    </row>
    <row r="288" customFormat="false" ht="15" hidden="false" customHeight="false" outlineLevel="0" collapsed="false">
      <c r="G288" s="2"/>
      <c r="P288" s="3"/>
    </row>
    <row r="289" customFormat="false" ht="15" hidden="false" customHeight="false" outlineLevel="0" collapsed="false">
      <c r="G289" s="2"/>
      <c r="P289" s="3"/>
    </row>
    <row r="290" customFormat="false" ht="15" hidden="false" customHeight="false" outlineLevel="0" collapsed="false">
      <c r="G290" s="2"/>
      <c r="P290" s="3"/>
    </row>
    <row r="291" customFormat="false" ht="15" hidden="false" customHeight="false" outlineLevel="0" collapsed="false">
      <c r="G291" s="2"/>
      <c r="P291" s="3"/>
    </row>
    <row r="292" customFormat="false" ht="15" hidden="false" customHeight="false" outlineLevel="0" collapsed="false">
      <c r="G292" s="2"/>
      <c r="P292" s="3"/>
    </row>
    <row r="293" customFormat="false" ht="15" hidden="false" customHeight="false" outlineLevel="0" collapsed="false">
      <c r="G293" s="2"/>
      <c r="P293" s="3"/>
    </row>
    <row r="294" customFormat="false" ht="15" hidden="false" customHeight="false" outlineLevel="0" collapsed="false">
      <c r="G294" s="2"/>
      <c r="P294" s="3"/>
    </row>
    <row r="295" customFormat="false" ht="15" hidden="false" customHeight="false" outlineLevel="0" collapsed="false">
      <c r="G295" s="2"/>
      <c r="P295" s="3"/>
    </row>
    <row r="296" customFormat="false" ht="15" hidden="false" customHeight="false" outlineLevel="0" collapsed="false">
      <c r="G296" s="2"/>
      <c r="P296" s="3"/>
    </row>
    <row r="297" customFormat="false" ht="15" hidden="false" customHeight="false" outlineLevel="0" collapsed="false">
      <c r="G297" s="2"/>
      <c r="P297" s="3"/>
    </row>
    <row r="298" customFormat="false" ht="15" hidden="false" customHeight="false" outlineLevel="0" collapsed="false">
      <c r="G298" s="2"/>
      <c r="P298" s="3"/>
    </row>
    <row r="299" customFormat="false" ht="15" hidden="false" customHeight="false" outlineLevel="0" collapsed="false">
      <c r="G299" s="2"/>
      <c r="P299" s="3"/>
    </row>
    <row r="300" customFormat="false" ht="15" hidden="false" customHeight="false" outlineLevel="0" collapsed="false">
      <c r="G300" s="2"/>
      <c r="P300" s="3"/>
    </row>
    <row r="301" customFormat="false" ht="15" hidden="false" customHeight="false" outlineLevel="0" collapsed="false">
      <c r="G301" s="2"/>
      <c r="P301" s="3"/>
    </row>
    <row r="302" customFormat="false" ht="15" hidden="false" customHeight="false" outlineLevel="0" collapsed="false">
      <c r="G302" s="2"/>
      <c r="P302" s="3"/>
    </row>
    <row r="303" customFormat="false" ht="15" hidden="false" customHeight="false" outlineLevel="0" collapsed="false">
      <c r="G303" s="2"/>
      <c r="P303" s="3"/>
    </row>
    <row r="304" customFormat="false" ht="15" hidden="false" customHeight="false" outlineLevel="0" collapsed="false">
      <c r="G304" s="2"/>
      <c r="P304" s="3"/>
    </row>
    <row r="305" customFormat="false" ht="15" hidden="false" customHeight="false" outlineLevel="0" collapsed="false">
      <c r="G305" s="2"/>
      <c r="P305" s="3"/>
    </row>
    <row r="306" customFormat="false" ht="15" hidden="false" customHeight="false" outlineLevel="0" collapsed="false">
      <c r="G306" s="2"/>
      <c r="P306" s="3"/>
    </row>
    <row r="307" customFormat="false" ht="15" hidden="false" customHeight="false" outlineLevel="0" collapsed="false">
      <c r="G307" s="2"/>
      <c r="P307" s="3"/>
    </row>
    <row r="308" customFormat="false" ht="15" hidden="false" customHeight="false" outlineLevel="0" collapsed="false">
      <c r="G308" s="2"/>
      <c r="P308" s="3"/>
    </row>
    <row r="309" customFormat="false" ht="15" hidden="false" customHeight="false" outlineLevel="0" collapsed="false">
      <c r="G309" s="2"/>
      <c r="P309" s="3"/>
    </row>
    <row r="310" customFormat="false" ht="15" hidden="false" customHeight="false" outlineLevel="0" collapsed="false">
      <c r="G310" s="2"/>
      <c r="P310" s="3"/>
    </row>
    <row r="311" customFormat="false" ht="15" hidden="false" customHeight="false" outlineLevel="0" collapsed="false">
      <c r="G311" s="2"/>
      <c r="P311" s="3"/>
    </row>
    <row r="312" customFormat="false" ht="15" hidden="false" customHeight="false" outlineLevel="0" collapsed="false">
      <c r="G312" s="2"/>
      <c r="P312" s="3"/>
    </row>
    <row r="313" customFormat="false" ht="15" hidden="false" customHeight="false" outlineLevel="0" collapsed="false">
      <c r="G313" s="2"/>
      <c r="P313" s="3"/>
    </row>
    <row r="314" customFormat="false" ht="15" hidden="false" customHeight="false" outlineLevel="0" collapsed="false">
      <c r="G314" s="2"/>
      <c r="P314" s="3"/>
    </row>
    <row r="315" customFormat="false" ht="15" hidden="false" customHeight="false" outlineLevel="0" collapsed="false">
      <c r="G315" s="2"/>
      <c r="P315" s="3"/>
    </row>
    <row r="316" customFormat="false" ht="15" hidden="false" customHeight="false" outlineLevel="0" collapsed="false">
      <c r="G316" s="2"/>
      <c r="P316" s="3"/>
    </row>
    <row r="317" customFormat="false" ht="15" hidden="false" customHeight="false" outlineLevel="0" collapsed="false">
      <c r="G317" s="2"/>
      <c r="P317" s="3"/>
    </row>
    <row r="318" customFormat="false" ht="15" hidden="false" customHeight="false" outlineLevel="0" collapsed="false">
      <c r="G318" s="2"/>
      <c r="P318" s="3"/>
    </row>
    <row r="319" customFormat="false" ht="15" hidden="false" customHeight="false" outlineLevel="0" collapsed="false">
      <c r="G319" s="2"/>
      <c r="P319" s="3"/>
    </row>
    <row r="320" customFormat="false" ht="15" hidden="false" customHeight="false" outlineLevel="0" collapsed="false">
      <c r="G320" s="2"/>
      <c r="P320" s="3"/>
    </row>
    <row r="321" customFormat="false" ht="15" hidden="false" customHeight="false" outlineLevel="0" collapsed="false">
      <c r="G321" s="2"/>
      <c r="P321" s="3"/>
    </row>
    <row r="322" customFormat="false" ht="15" hidden="false" customHeight="false" outlineLevel="0" collapsed="false">
      <c r="G322" s="2"/>
      <c r="P322" s="3"/>
    </row>
    <row r="323" customFormat="false" ht="15" hidden="false" customHeight="false" outlineLevel="0" collapsed="false">
      <c r="G323" s="2"/>
      <c r="P323" s="3"/>
    </row>
    <row r="324" customFormat="false" ht="15" hidden="false" customHeight="false" outlineLevel="0" collapsed="false">
      <c r="G324" s="2"/>
      <c r="P324" s="3"/>
    </row>
    <row r="325" customFormat="false" ht="15" hidden="false" customHeight="false" outlineLevel="0" collapsed="false">
      <c r="G325" s="2"/>
      <c r="P325" s="3"/>
    </row>
    <row r="326" customFormat="false" ht="15" hidden="false" customHeight="false" outlineLevel="0" collapsed="false">
      <c r="G326" s="2"/>
      <c r="P326" s="3"/>
    </row>
    <row r="327" customFormat="false" ht="15" hidden="false" customHeight="false" outlineLevel="0" collapsed="false">
      <c r="G327" s="2"/>
      <c r="P327" s="3"/>
    </row>
    <row r="328" customFormat="false" ht="15" hidden="false" customHeight="false" outlineLevel="0" collapsed="false">
      <c r="G328" s="2"/>
      <c r="P328" s="3"/>
    </row>
    <row r="329" customFormat="false" ht="15" hidden="false" customHeight="false" outlineLevel="0" collapsed="false">
      <c r="G329" s="2"/>
      <c r="P329" s="3"/>
    </row>
    <row r="330" customFormat="false" ht="15" hidden="false" customHeight="false" outlineLevel="0" collapsed="false">
      <c r="G330" s="2"/>
      <c r="P330" s="3"/>
    </row>
    <row r="331" customFormat="false" ht="15" hidden="false" customHeight="false" outlineLevel="0" collapsed="false">
      <c r="G331" s="2"/>
      <c r="P331" s="3"/>
    </row>
    <row r="332" customFormat="false" ht="15" hidden="false" customHeight="false" outlineLevel="0" collapsed="false">
      <c r="G332" s="2"/>
      <c r="P332" s="3"/>
    </row>
    <row r="333" customFormat="false" ht="15" hidden="false" customHeight="false" outlineLevel="0" collapsed="false">
      <c r="G333" s="2"/>
      <c r="P333" s="3"/>
    </row>
    <row r="334" customFormat="false" ht="15" hidden="false" customHeight="false" outlineLevel="0" collapsed="false">
      <c r="G334" s="2"/>
      <c r="P334" s="3"/>
    </row>
    <row r="335" customFormat="false" ht="15" hidden="false" customHeight="false" outlineLevel="0" collapsed="false">
      <c r="G335" s="2"/>
      <c r="P335" s="3"/>
    </row>
    <row r="336" customFormat="false" ht="15" hidden="false" customHeight="false" outlineLevel="0" collapsed="false">
      <c r="G336" s="2"/>
      <c r="P336" s="3"/>
    </row>
    <row r="337" customFormat="false" ht="15" hidden="false" customHeight="false" outlineLevel="0" collapsed="false">
      <c r="G337" s="2"/>
      <c r="P337" s="3"/>
    </row>
    <row r="338" customFormat="false" ht="15" hidden="false" customHeight="false" outlineLevel="0" collapsed="false">
      <c r="G338" s="2"/>
      <c r="P338" s="3"/>
    </row>
    <row r="339" customFormat="false" ht="15" hidden="false" customHeight="false" outlineLevel="0" collapsed="false">
      <c r="G339" s="2"/>
      <c r="P339" s="3"/>
    </row>
    <row r="340" customFormat="false" ht="15" hidden="false" customHeight="false" outlineLevel="0" collapsed="false">
      <c r="G340" s="2"/>
      <c r="P340" s="3"/>
    </row>
    <row r="341" customFormat="false" ht="15" hidden="false" customHeight="false" outlineLevel="0" collapsed="false">
      <c r="G341" s="2"/>
      <c r="P341" s="3"/>
    </row>
    <row r="342" customFormat="false" ht="15" hidden="false" customHeight="false" outlineLevel="0" collapsed="false">
      <c r="G342" s="2"/>
      <c r="P342" s="3"/>
    </row>
    <row r="343" customFormat="false" ht="15" hidden="false" customHeight="false" outlineLevel="0" collapsed="false">
      <c r="G343" s="2"/>
      <c r="P343" s="3"/>
    </row>
    <row r="344" customFormat="false" ht="15" hidden="false" customHeight="false" outlineLevel="0" collapsed="false">
      <c r="G344" s="2"/>
      <c r="P344" s="3"/>
    </row>
    <row r="345" customFormat="false" ht="15" hidden="false" customHeight="false" outlineLevel="0" collapsed="false">
      <c r="G345" s="2"/>
      <c r="P345" s="3"/>
    </row>
    <row r="346" customFormat="false" ht="15" hidden="false" customHeight="false" outlineLevel="0" collapsed="false">
      <c r="G346" s="2"/>
      <c r="P346" s="3"/>
    </row>
    <row r="347" customFormat="false" ht="15" hidden="false" customHeight="false" outlineLevel="0" collapsed="false">
      <c r="G347" s="2"/>
      <c r="P347" s="3"/>
    </row>
    <row r="348" customFormat="false" ht="15" hidden="false" customHeight="false" outlineLevel="0" collapsed="false">
      <c r="G348" s="2"/>
      <c r="P348" s="3"/>
    </row>
    <row r="349" customFormat="false" ht="15" hidden="false" customHeight="false" outlineLevel="0" collapsed="false">
      <c r="G349" s="2"/>
      <c r="P349" s="3"/>
    </row>
    <row r="350" customFormat="false" ht="15" hidden="false" customHeight="false" outlineLevel="0" collapsed="false">
      <c r="G350" s="2"/>
      <c r="P350" s="3"/>
    </row>
    <row r="351" customFormat="false" ht="15" hidden="false" customHeight="false" outlineLevel="0" collapsed="false">
      <c r="G351" s="2"/>
      <c r="P351" s="3"/>
    </row>
    <row r="352" customFormat="false" ht="15" hidden="false" customHeight="false" outlineLevel="0" collapsed="false">
      <c r="G352" s="2"/>
      <c r="P352" s="3"/>
    </row>
    <row r="353" customFormat="false" ht="15" hidden="false" customHeight="false" outlineLevel="0" collapsed="false">
      <c r="G353" s="2"/>
      <c r="P353" s="3"/>
    </row>
    <row r="354" customFormat="false" ht="15" hidden="false" customHeight="false" outlineLevel="0" collapsed="false">
      <c r="G354" s="2"/>
      <c r="P354" s="3"/>
    </row>
    <row r="355" customFormat="false" ht="15" hidden="false" customHeight="false" outlineLevel="0" collapsed="false">
      <c r="G355" s="2"/>
      <c r="P355" s="3"/>
    </row>
    <row r="356" customFormat="false" ht="15" hidden="false" customHeight="false" outlineLevel="0" collapsed="false">
      <c r="G356" s="2"/>
      <c r="P356" s="3"/>
    </row>
    <row r="357" customFormat="false" ht="15" hidden="false" customHeight="false" outlineLevel="0" collapsed="false">
      <c r="G357" s="2"/>
      <c r="P357" s="3"/>
    </row>
    <row r="358" customFormat="false" ht="15" hidden="false" customHeight="false" outlineLevel="0" collapsed="false">
      <c r="G358" s="2"/>
      <c r="P358" s="3"/>
    </row>
    <row r="359" customFormat="false" ht="15" hidden="false" customHeight="false" outlineLevel="0" collapsed="false">
      <c r="G359" s="2"/>
      <c r="P359" s="3"/>
    </row>
    <row r="360" customFormat="false" ht="15" hidden="false" customHeight="false" outlineLevel="0" collapsed="false">
      <c r="G360" s="2"/>
      <c r="P360" s="3"/>
    </row>
    <row r="361" customFormat="false" ht="15" hidden="false" customHeight="false" outlineLevel="0" collapsed="false">
      <c r="G361" s="2"/>
      <c r="P361" s="3"/>
    </row>
    <row r="362" customFormat="false" ht="15" hidden="false" customHeight="false" outlineLevel="0" collapsed="false">
      <c r="G362" s="2"/>
      <c r="P362" s="3"/>
    </row>
    <row r="363" customFormat="false" ht="15" hidden="false" customHeight="false" outlineLevel="0" collapsed="false">
      <c r="G363" s="2"/>
      <c r="P363" s="3"/>
    </row>
    <row r="364" customFormat="false" ht="15" hidden="false" customHeight="false" outlineLevel="0" collapsed="false">
      <c r="G364" s="2"/>
      <c r="P364" s="3"/>
    </row>
    <row r="365" customFormat="false" ht="15" hidden="false" customHeight="false" outlineLevel="0" collapsed="false">
      <c r="G365" s="2"/>
      <c r="P365" s="3"/>
    </row>
    <row r="366" customFormat="false" ht="15" hidden="false" customHeight="false" outlineLevel="0" collapsed="false">
      <c r="G366" s="2"/>
      <c r="P366" s="3"/>
    </row>
    <row r="367" customFormat="false" ht="15" hidden="false" customHeight="false" outlineLevel="0" collapsed="false">
      <c r="G367" s="2"/>
      <c r="P367" s="3"/>
    </row>
    <row r="368" customFormat="false" ht="15" hidden="false" customHeight="false" outlineLevel="0" collapsed="false">
      <c r="G368" s="2"/>
      <c r="P368" s="3"/>
    </row>
    <row r="369" customFormat="false" ht="15" hidden="false" customHeight="false" outlineLevel="0" collapsed="false">
      <c r="G369" s="2"/>
      <c r="P369" s="3"/>
    </row>
    <row r="370" customFormat="false" ht="15" hidden="false" customHeight="false" outlineLevel="0" collapsed="false">
      <c r="G370" s="2"/>
      <c r="P370" s="3"/>
    </row>
    <row r="371" customFormat="false" ht="15" hidden="false" customHeight="false" outlineLevel="0" collapsed="false">
      <c r="G371" s="2"/>
      <c r="P371" s="3"/>
    </row>
    <row r="372" customFormat="false" ht="15" hidden="false" customHeight="false" outlineLevel="0" collapsed="false">
      <c r="G372" s="2"/>
      <c r="P372" s="3"/>
    </row>
    <row r="373" customFormat="false" ht="15" hidden="false" customHeight="false" outlineLevel="0" collapsed="false">
      <c r="G373" s="2"/>
      <c r="P373" s="3"/>
    </row>
    <row r="374" customFormat="false" ht="15" hidden="false" customHeight="false" outlineLevel="0" collapsed="false">
      <c r="G374" s="2"/>
      <c r="P374" s="3"/>
    </row>
    <row r="375" customFormat="false" ht="15" hidden="false" customHeight="false" outlineLevel="0" collapsed="false">
      <c r="G375" s="2"/>
      <c r="P375" s="3"/>
    </row>
    <row r="376" customFormat="false" ht="15" hidden="false" customHeight="false" outlineLevel="0" collapsed="false">
      <c r="G376" s="2"/>
      <c r="P376" s="3"/>
    </row>
    <row r="377" customFormat="false" ht="15" hidden="false" customHeight="false" outlineLevel="0" collapsed="false">
      <c r="G377" s="2"/>
      <c r="P377" s="3"/>
    </row>
    <row r="378" customFormat="false" ht="15" hidden="false" customHeight="false" outlineLevel="0" collapsed="false">
      <c r="G378" s="2"/>
      <c r="P378" s="3"/>
    </row>
    <row r="379" customFormat="false" ht="15" hidden="false" customHeight="false" outlineLevel="0" collapsed="false">
      <c r="G379" s="2"/>
      <c r="P379" s="3"/>
    </row>
    <row r="380" customFormat="false" ht="15" hidden="false" customHeight="false" outlineLevel="0" collapsed="false">
      <c r="G380" s="2"/>
      <c r="P380" s="3"/>
    </row>
    <row r="381" customFormat="false" ht="15" hidden="false" customHeight="false" outlineLevel="0" collapsed="false">
      <c r="G381" s="2"/>
      <c r="P381" s="3"/>
    </row>
    <row r="382" customFormat="false" ht="15" hidden="false" customHeight="false" outlineLevel="0" collapsed="false">
      <c r="G382" s="2"/>
      <c r="P382" s="3"/>
    </row>
    <row r="383" customFormat="false" ht="15" hidden="false" customHeight="false" outlineLevel="0" collapsed="false">
      <c r="G383" s="2"/>
      <c r="P383" s="3"/>
    </row>
    <row r="384" customFormat="false" ht="15" hidden="false" customHeight="false" outlineLevel="0" collapsed="false">
      <c r="G384" s="2"/>
      <c r="P384" s="3"/>
    </row>
    <row r="385" customFormat="false" ht="15" hidden="false" customHeight="false" outlineLevel="0" collapsed="false">
      <c r="G385" s="2"/>
      <c r="P385" s="3"/>
    </row>
    <row r="386" customFormat="false" ht="15" hidden="false" customHeight="false" outlineLevel="0" collapsed="false">
      <c r="G386" s="2"/>
      <c r="P386" s="3"/>
    </row>
    <row r="387" customFormat="false" ht="15" hidden="false" customHeight="false" outlineLevel="0" collapsed="false">
      <c r="G387" s="2"/>
      <c r="P387" s="3"/>
    </row>
    <row r="388" customFormat="false" ht="15" hidden="false" customHeight="false" outlineLevel="0" collapsed="false">
      <c r="G388" s="2"/>
      <c r="P388" s="3"/>
    </row>
    <row r="389" customFormat="false" ht="15" hidden="false" customHeight="false" outlineLevel="0" collapsed="false">
      <c r="G389" s="2"/>
      <c r="P389" s="3"/>
    </row>
    <row r="390" customFormat="false" ht="15" hidden="false" customHeight="false" outlineLevel="0" collapsed="false">
      <c r="G390" s="2"/>
      <c r="P390" s="3"/>
    </row>
    <row r="391" customFormat="false" ht="15" hidden="false" customHeight="false" outlineLevel="0" collapsed="false">
      <c r="G391" s="2"/>
      <c r="P391" s="3"/>
    </row>
    <row r="392" customFormat="false" ht="15" hidden="false" customHeight="false" outlineLevel="0" collapsed="false">
      <c r="G392" s="2"/>
      <c r="P392" s="3"/>
    </row>
    <row r="393" customFormat="false" ht="15" hidden="false" customHeight="false" outlineLevel="0" collapsed="false">
      <c r="G393" s="2"/>
      <c r="P393" s="3"/>
    </row>
    <row r="394" customFormat="false" ht="15" hidden="false" customHeight="false" outlineLevel="0" collapsed="false">
      <c r="G394" s="2"/>
      <c r="P394" s="3"/>
    </row>
    <row r="395" customFormat="false" ht="15" hidden="false" customHeight="false" outlineLevel="0" collapsed="false">
      <c r="G395" s="2"/>
      <c r="P395" s="3"/>
    </row>
    <row r="396" customFormat="false" ht="15" hidden="false" customHeight="false" outlineLevel="0" collapsed="false">
      <c r="G396" s="2"/>
      <c r="P396" s="3"/>
    </row>
    <row r="397" customFormat="false" ht="15" hidden="false" customHeight="false" outlineLevel="0" collapsed="false">
      <c r="G397" s="2"/>
      <c r="P397" s="3"/>
    </row>
    <row r="398" customFormat="false" ht="15" hidden="false" customHeight="false" outlineLevel="0" collapsed="false">
      <c r="G398" s="2"/>
      <c r="P398" s="3"/>
    </row>
    <row r="399" customFormat="false" ht="15" hidden="false" customHeight="false" outlineLevel="0" collapsed="false">
      <c r="G399" s="2"/>
      <c r="P399" s="3"/>
    </row>
    <row r="400" customFormat="false" ht="15" hidden="false" customHeight="false" outlineLevel="0" collapsed="false">
      <c r="G400" s="2"/>
      <c r="P400" s="3"/>
    </row>
    <row r="401" customFormat="false" ht="15" hidden="false" customHeight="false" outlineLevel="0" collapsed="false">
      <c r="G401" s="2"/>
      <c r="P401" s="3"/>
    </row>
    <row r="402" customFormat="false" ht="15" hidden="false" customHeight="false" outlineLevel="0" collapsed="false">
      <c r="G402" s="2"/>
      <c r="P402" s="3"/>
    </row>
    <row r="403" customFormat="false" ht="15" hidden="false" customHeight="false" outlineLevel="0" collapsed="false">
      <c r="G403" s="2"/>
      <c r="P403" s="3"/>
    </row>
    <row r="404" customFormat="false" ht="15" hidden="false" customHeight="false" outlineLevel="0" collapsed="false">
      <c r="G404" s="2"/>
      <c r="P404" s="3"/>
    </row>
    <row r="405" customFormat="false" ht="15" hidden="false" customHeight="false" outlineLevel="0" collapsed="false">
      <c r="G405" s="2"/>
      <c r="P405" s="3"/>
    </row>
    <row r="406" customFormat="false" ht="15" hidden="false" customHeight="false" outlineLevel="0" collapsed="false">
      <c r="G406" s="2"/>
      <c r="P406" s="3"/>
    </row>
    <row r="407" customFormat="false" ht="15" hidden="false" customHeight="false" outlineLevel="0" collapsed="false">
      <c r="G407" s="2"/>
      <c r="P407" s="3"/>
    </row>
    <row r="408" customFormat="false" ht="15" hidden="false" customHeight="false" outlineLevel="0" collapsed="false">
      <c r="G408" s="2"/>
      <c r="P408" s="3"/>
    </row>
    <row r="409" customFormat="false" ht="15" hidden="false" customHeight="false" outlineLevel="0" collapsed="false">
      <c r="G409" s="2"/>
      <c r="P409" s="3"/>
    </row>
    <row r="410" customFormat="false" ht="15" hidden="false" customHeight="false" outlineLevel="0" collapsed="false">
      <c r="G410" s="2"/>
      <c r="P410" s="3"/>
    </row>
    <row r="411" customFormat="false" ht="15" hidden="false" customHeight="false" outlineLevel="0" collapsed="false">
      <c r="G411" s="2"/>
      <c r="P411" s="3"/>
    </row>
    <row r="412" customFormat="false" ht="15" hidden="false" customHeight="false" outlineLevel="0" collapsed="false">
      <c r="G412" s="2"/>
      <c r="P412" s="3"/>
    </row>
    <row r="413" customFormat="false" ht="15" hidden="false" customHeight="false" outlineLevel="0" collapsed="false">
      <c r="G413" s="2"/>
      <c r="P413" s="3"/>
    </row>
    <row r="414" customFormat="false" ht="15" hidden="false" customHeight="false" outlineLevel="0" collapsed="false">
      <c r="G414" s="2"/>
      <c r="P414" s="3"/>
    </row>
    <row r="415" customFormat="false" ht="15" hidden="false" customHeight="false" outlineLevel="0" collapsed="false">
      <c r="G415" s="2"/>
      <c r="P415" s="3"/>
    </row>
    <row r="416" customFormat="false" ht="15" hidden="false" customHeight="false" outlineLevel="0" collapsed="false">
      <c r="G416" s="2"/>
      <c r="P416" s="3"/>
    </row>
    <row r="417" customFormat="false" ht="15" hidden="false" customHeight="false" outlineLevel="0" collapsed="false">
      <c r="G417" s="2"/>
      <c r="P417" s="3"/>
    </row>
    <row r="418" customFormat="false" ht="15" hidden="false" customHeight="false" outlineLevel="0" collapsed="false">
      <c r="G418" s="2"/>
      <c r="P418" s="3"/>
    </row>
    <row r="419" customFormat="false" ht="15" hidden="false" customHeight="false" outlineLevel="0" collapsed="false">
      <c r="G419" s="2"/>
      <c r="P419" s="3"/>
    </row>
    <row r="420" customFormat="false" ht="15" hidden="false" customHeight="false" outlineLevel="0" collapsed="false">
      <c r="G420" s="2"/>
      <c r="P420" s="3"/>
    </row>
    <row r="421" customFormat="false" ht="15" hidden="false" customHeight="false" outlineLevel="0" collapsed="false">
      <c r="G421" s="2"/>
      <c r="P421" s="3"/>
    </row>
    <row r="422" customFormat="false" ht="15" hidden="false" customHeight="false" outlineLevel="0" collapsed="false">
      <c r="G422" s="2"/>
      <c r="P422" s="3"/>
    </row>
    <row r="423" customFormat="false" ht="15" hidden="false" customHeight="false" outlineLevel="0" collapsed="false">
      <c r="G423" s="2"/>
      <c r="P423" s="3"/>
    </row>
    <row r="424" customFormat="false" ht="15" hidden="false" customHeight="false" outlineLevel="0" collapsed="false">
      <c r="G424" s="2"/>
      <c r="P424" s="3"/>
    </row>
    <row r="425" customFormat="false" ht="15" hidden="false" customHeight="false" outlineLevel="0" collapsed="false">
      <c r="G425" s="2"/>
      <c r="P425" s="3"/>
    </row>
    <row r="426" customFormat="false" ht="15" hidden="false" customHeight="false" outlineLevel="0" collapsed="false">
      <c r="G426" s="2"/>
      <c r="P426" s="3"/>
    </row>
    <row r="427" customFormat="false" ht="15" hidden="false" customHeight="false" outlineLevel="0" collapsed="false">
      <c r="G427" s="2"/>
      <c r="P427" s="3"/>
    </row>
    <row r="428" customFormat="false" ht="15" hidden="false" customHeight="false" outlineLevel="0" collapsed="false">
      <c r="G428" s="2"/>
      <c r="P428" s="3"/>
    </row>
    <row r="429" customFormat="false" ht="15" hidden="false" customHeight="false" outlineLevel="0" collapsed="false">
      <c r="G429" s="2"/>
      <c r="P429" s="3"/>
    </row>
    <row r="430" customFormat="false" ht="15" hidden="false" customHeight="false" outlineLevel="0" collapsed="false">
      <c r="G430" s="2"/>
      <c r="P430" s="3"/>
    </row>
    <row r="431" customFormat="false" ht="15" hidden="false" customHeight="false" outlineLevel="0" collapsed="false">
      <c r="G431" s="2"/>
      <c r="P431" s="3"/>
    </row>
    <row r="432" customFormat="false" ht="15" hidden="false" customHeight="false" outlineLevel="0" collapsed="false">
      <c r="G432" s="2"/>
      <c r="P432" s="3"/>
    </row>
    <row r="433" customFormat="false" ht="15" hidden="false" customHeight="false" outlineLevel="0" collapsed="false">
      <c r="G433" s="2"/>
      <c r="P433" s="3"/>
    </row>
    <row r="434" customFormat="false" ht="15" hidden="false" customHeight="false" outlineLevel="0" collapsed="false">
      <c r="G434" s="2"/>
      <c r="P434" s="3"/>
    </row>
    <row r="435" customFormat="false" ht="15" hidden="false" customHeight="false" outlineLevel="0" collapsed="false">
      <c r="G435" s="2"/>
      <c r="P435" s="3"/>
    </row>
    <row r="436" customFormat="false" ht="15" hidden="false" customHeight="false" outlineLevel="0" collapsed="false">
      <c r="G436" s="2"/>
      <c r="P436" s="3"/>
    </row>
    <row r="437" customFormat="false" ht="15" hidden="false" customHeight="false" outlineLevel="0" collapsed="false">
      <c r="G437" s="2"/>
      <c r="P437" s="3"/>
    </row>
    <row r="438" customFormat="false" ht="15" hidden="false" customHeight="false" outlineLevel="0" collapsed="false">
      <c r="G438" s="2"/>
      <c r="P438" s="3"/>
    </row>
    <row r="439" customFormat="false" ht="15" hidden="false" customHeight="false" outlineLevel="0" collapsed="false">
      <c r="G439" s="2"/>
      <c r="P439" s="3"/>
    </row>
    <row r="440" customFormat="false" ht="15" hidden="false" customHeight="false" outlineLevel="0" collapsed="false">
      <c r="G440" s="2"/>
      <c r="P440" s="3"/>
    </row>
    <row r="441" customFormat="false" ht="15" hidden="false" customHeight="false" outlineLevel="0" collapsed="false">
      <c r="G441" s="2"/>
      <c r="P441" s="3"/>
    </row>
    <row r="442" customFormat="false" ht="15" hidden="false" customHeight="false" outlineLevel="0" collapsed="false">
      <c r="G442" s="2"/>
      <c r="P442" s="3"/>
    </row>
    <row r="443" customFormat="false" ht="15" hidden="false" customHeight="false" outlineLevel="0" collapsed="false">
      <c r="G443" s="2"/>
      <c r="P443" s="3"/>
    </row>
    <row r="444" customFormat="false" ht="15" hidden="false" customHeight="false" outlineLevel="0" collapsed="false">
      <c r="G444" s="2"/>
      <c r="P444" s="3"/>
    </row>
    <row r="445" customFormat="false" ht="15" hidden="false" customHeight="false" outlineLevel="0" collapsed="false">
      <c r="G445" s="2"/>
      <c r="P445" s="3"/>
    </row>
    <row r="446" customFormat="false" ht="15" hidden="false" customHeight="false" outlineLevel="0" collapsed="false">
      <c r="G446" s="2"/>
      <c r="P446" s="3"/>
    </row>
    <row r="447" customFormat="false" ht="15" hidden="false" customHeight="false" outlineLevel="0" collapsed="false">
      <c r="G447" s="2"/>
      <c r="P447" s="3"/>
    </row>
    <row r="448" customFormat="false" ht="15" hidden="false" customHeight="false" outlineLevel="0" collapsed="false">
      <c r="G448" s="2"/>
      <c r="P448" s="3"/>
    </row>
    <row r="449" customFormat="false" ht="15" hidden="false" customHeight="false" outlineLevel="0" collapsed="false">
      <c r="G449" s="2"/>
      <c r="P449" s="3"/>
    </row>
    <row r="450" customFormat="false" ht="15" hidden="false" customHeight="false" outlineLevel="0" collapsed="false">
      <c r="G450" s="2"/>
      <c r="P450" s="3"/>
    </row>
    <row r="451" customFormat="false" ht="15" hidden="false" customHeight="false" outlineLevel="0" collapsed="false">
      <c r="G451" s="2"/>
      <c r="P451" s="3"/>
    </row>
    <row r="452" customFormat="false" ht="15" hidden="false" customHeight="false" outlineLevel="0" collapsed="false">
      <c r="G452" s="2"/>
      <c r="P452" s="3"/>
    </row>
    <row r="453" customFormat="false" ht="15" hidden="false" customHeight="false" outlineLevel="0" collapsed="false">
      <c r="G453" s="2"/>
      <c r="P453" s="3"/>
    </row>
    <row r="454" customFormat="false" ht="15" hidden="false" customHeight="false" outlineLevel="0" collapsed="false">
      <c r="G454" s="2"/>
      <c r="P454" s="3"/>
    </row>
    <row r="455" customFormat="false" ht="15" hidden="false" customHeight="false" outlineLevel="0" collapsed="false">
      <c r="G455" s="2"/>
      <c r="P455" s="3"/>
    </row>
    <row r="456" customFormat="false" ht="15" hidden="false" customHeight="false" outlineLevel="0" collapsed="false">
      <c r="G456" s="2"/>
      <c r="P456" s="3"/>
    </row>
    <row r="457" customFormat="false" ht="15" hidden="false" customHeight="false" outlineLevel="0" collapsed="false">
      <c r="G457" s="2"/>
      <c r="P457" s="3"/>
    </row>
    <row r="458" customFormat="false" ht="15" hidden="false" customHeight="false" outlineLevel="0" collapsed="false">
      <c r="G458" s="2"/>
      <c r="P458" s="3"/>
    </row>
    <row r="459" customFormat="false" ht="15" hidden="false" customHeight="false" outlineLevel="0" collapsed="false">
      <c r="G459" s="2"/>
      <c r="P459" s="3"/>
    </row>
    <row r="460" customFormat="false" ht="15" hidden="false" customHeight="false" outlineLevel="0" collapsed="false">
      <c r="G460" s="2"/>
      <c r="P460" s="3"/>
    </row>
    <row r="461" customFormat="false" ht="15" hidden="false" customHeight="false" outlineLevel="0" collapsed="false">
      <c r="G461" s="2"/>
      <c r="P461" s="3"/>
    </row>
    <row r="462" customFormat="false" ht="15" hidden="false" customHeight="false" outlineLevel="0" collapsed="false">
      <c r="G462" s="2"/>
      <c r="P462" s="3"/>
    </row>
    <row r="463" customFormat="false" ht="15" hidden="false" customHeight="false" outlineLevel="0" collapsed="false">
      <c r="G463" s="2"/>
      <c r="P463" s="3"/>
    </row>
    <row r="464" customFormat="false" ht="15" hidden="false" customHeight="false" outlineLevel="0" collapsed="false">
      <c r="G464" s="2"/>
      <c r="P464" s="3"/>
    </row>
    <row r="465" customFormat="false" ht="15" hidden="false" customHeight="false" outlineLevel="0" collapsed="false">
      <c r="G465" s="2"/>
      <c r="P465" s="3"/>
    </row>
    <row r="466" customFormat="false" ht="15" hidden="false" customHeight="false" outlineLevel="0" collapsed="false">
      <c r="G466" s="2"/>
      <c r="P466" s="3"/>
    </row>
    <row r="467" customFormat="false" ht="15" hidden="false" customHeight="false" outlineLevel="0" collapsed="false">
      <c r="G467" s="2"/>
      <c r="P467" s="3"/>
    </row>
    <row r="468" customFormat="false" ht="15" hidden="false" customHeight="false" outlineLevel="0" collapsed="false">
      <c r="G468" s="2"/>
      <c r="P468" s="3"/>
    </row>
    <row r="469" customFormat="false" ht="15" hidden="false" customHeight="false" outlineLevel="0" collapsed="false">
      <c r="G469" s="2"/>
      <c r="P469" s="3"/>
    </row>
    <row r="470" customFormat="false" ht="15" hidden="false" customHeight="false" outlineLevel="0" collapsed="false">
      <c r="G470" s="2"/>
      <c r="P470" s="3"/>
    </row>
    <row r="471" customFormat="false" ht="15" hidden="false" customHeight="false" outlineLevel="0" collapsed="false">
      <c r="G471" s="2"/>
      <c r="P471" s="3"/>
    </row>
    <row r="472" customFormat="false" ht="15" hidden="false" customHeight="false" outlineLevel="0" collapsed="false">
      <c r="G472" s="2"/>
      <c r="P472" s="3"/>
    </row>
    <row r="473" customFormat="false" ht="15" hidden="false" customHeight="false" outlineLevel="0" collapsed="false">
      <c r="G473" s="2"/>
      <c r="P473" s="3"/>
    </row>
    <row r="474" customFormat="false" ht="15" hidden="false" customHeight="false" outlineLevel="0" collapsed="false">
      <c r="G474" s="2"/>
      <c r="P474" s="3"/>
    </row>
    <row r="475" customFormat="false" ht="15" hidden="false" customHeight="false" outlineLevel="0" collapsed="false">
      <c r="G475" s="2"/>
      <c r="P475" s="3"/>
    </row>
    <row r="476" customFormat="false" ht="15" hidden="false" customHeight="false" outlineLevel="0" collapsed="false">
      <c r="G476" s="2"/>
      <c r="P476" s="3"/>
    </row>
    <row r="477" customFormat="false" ht="15" hidden="false" customHeight="false" outlineLevel="0" collapsed="false">
      <c r="G477" s="2"/>
      <c r="P477" s="3"/>
    </row>
    <row r="478" customFormat="false" ht="15" hidden="false" customHeight="false" outlineLevel="0" collapsed="false">
      <c r="G478" s="2"/>
      <c r="P478" s="3"/>
    </row>
    <row r="479" customFormat="false" ht="15" hidden="false" customHeight="false" outlineLevel="0" collapsed="false">
      <c r="G479" s="2"/>
      <c r="P479" s="3"/>
    </row>
    <row r="480" customFormat="false" ht="15" hidden="false" customHeight="false" outlineLevel="0" collapsed="false">
      <c r="G480" s="2"/>
      <c r="P480" s="3"/>
    </row>
    <row r="481" customFormat="false" ht="15" hidden="false" customHeight="false" outlineLevel="0" collapsed="false">
      <c r="G481" s="2"/>
      <c r="P481" s="3"/>
    </row>
    <row r="482" customFormat="false" ht="15" hidden="false" customHeight="false" outlineLevel="0" collapsed="false">
      <c r="G482" s="2"/>
      <c r="P482" s="3"/>
    </row>
    <row r="483" customFormat="false" ht="15" hidden="false" customHeight="false" outlineLevel="0" collapsed="false">
      <c r="G483" s="2"/>
      <c r="P483" s="3"/>
    </row>
    <row r="484" customFormat="false" ht="15" hidden="false" customHeight="false" outlineLevel="0" collapsed="false">
      <c r="G484" s="2"/>
      <c r="P484" s="3"/>
    </row>
    <row r="485" customFormat="false" ht="15" hidden="false" customHeight="false" outlineLevel="0" collapsed="false">
      <c r="G485" s="2"/>
      <c r="P485" s="3"/>
    </row>
    <row r="486" customFormat="false" ht="15" hidden="false" customHeight="false" outlineLevel="0" collapsed="false">
      <c r="G486" s="2"/>
      <c r="P486" s="3"/>
    </row>
    <row r="487" customFormat="false" ht="15" hidden="false" customHeight="false" outlineLevel="0" collapsed="false">
      <c r="G487" s="2"/>
      <c r="P487" s="3"/>
    </row>
    <row r="488" customFormat="false" ht="15" hidden="false" customHeight="false" outlineLevel="0" collapsed="false">
      <c r="G488" s="2"/>
      <c r="P488" s="3"/>
    </row>
    <row r="489" customFormat="false" ht="15" hidden="false" customHeight="false" outlineLevel="0" collapsed="false">
      <c r="G489" s="2"/>
      <c r="P489" s="3"/>
    </row>
    <row r="490" customFormat="false" ht="15" hidden="false" customHeight="false" outlineLevel="0" collapsed="false">
      <c r="G490" s="2"/>
      <c r="P490" s="3"/>
    </row>
    <row r="491" customFormat="false" ht="15" hidden="false" customHeight="false" outlineLevel="0" collapsed="false">
      <c r="G491" s="2"/>
      <c r="P491" s="3"/>
    </row>
    <row r="492" customFormat="false" ht="15" hidden="false" customHeight="false" outlineLevel="0" collapsed="false">
      <c r="G492" s="2"/>
      <c r="P492" s="3"/>
    </row>
    <row r="493" customFormat="false" ht="15" hidden="false" customHeight="false" outlineLevel="0" collapsed="false">
      <c r="G493" s="2"/>
      <c r="P493" s="3"/>
    </row>
    <row r="494" customFormat="false" ht="15" hidden="false" customHeight="false" outlineLevel="0" collapsed="false">
      <c r="G494" s="2"/>
      <c r="P494" s="3"/>
    </row>
    <row r="495" customFormat="false" ht="15" hidden="false" customHeight="false" outlineLevel="0" collapsed="false">
      <c r="G495" s="2"/>
      <c r="P495" s="3"/>
    </row>
    <row r="496" customFormat="false" ht="15" hidden="false" customHeight="false" outlineLevel="0" collapsed="false">
      <c r="G496" s="2"/>
      <c r="P496" s="3"/>
    </row>
    <row r="497" customFormat="false" ht="15" hidden="false" customHeight="false" outlineLevel="0" collapsed="false">
      <c r="G497" s="2"/>
      <c r="P497" s="3"/>
    </row>
    <row r="498" customFormat="false" ht="15" hidden="false" customHeight="false" outlineLevel="0" collapsed="false">
      <c r="G498" s="2"/>
      <c r="P498" s="3"/>
    </row>
    <row r="499" customFormat="false" ht="15" hidden="false" customHeight="false" outlineLevel="0" collapsed="false">
      <c r="G499" s="2"/>
      <c r="P499" s="3"/>
    </row>
    <row r="500" customFormat="false" ht="15" hidden="false" customHeight="false" outlineLevel="0" collapsed="false">
      <c r="G500" s="2"/>
      <c r="P500" s="3"/>
    </row>
    <row r="501" customFormat="false" ht="15" hidden="false" customHeight="false" outlineLevel="0" collapsed="false">
      <c r="G501" s="2"/>
      <c r="P501" s="3"/>
    </row>
    <row r="502" customFormat="false" ht="15" hidden="false" customHeight="false" outlineLevel="0" collapsed="false">
      <c r="G502" s="2"/>
      <c r="P502" s="3"/>
    </row>
    <row r="503" customFormat="false" ht="15" hidden="false" customHeight="false" outlineLevel="0" collapsed="false">
      <c r="G503" s="2"/>
      <c r="P503" s="3"/>
    </row>
    <row r="504" customFormat="false" ht="15" hidden="false" customHeight="false" outlineLevel="0" collapsed="false">
      <c r="G504" s="2"/>
      <c r="P504" s="3"/>
    </row>
    <row r="505" customFormat="false" ht="15" hidden="false" customHeight="false" outlineLevel="0" collapsed="false">
      <c r="G505" s="2"/>
      <c r="P505" s="3"/>
    </row>
    <row r="506" customFormat="false" ht="15" hidden="false" customHeight="false" outlineLevel="0" collapsed="false">
      <c r="G506" s="2"/>
      <c r="P506" s="3"/>
    </row>
    <row r="507" customFormat="false" ht="15" hidden="false" customHeight="false" outlineLevel="0" collapsed="false">
      <c r="G507" s="2"/>
      <c r="P507" s="3"/>
    </row>
    <row r="508" customFormat="false" ht="15" hidden="false" customHeight="false" outlineLevel="0" collapsed="false">
      <c r="G508" s="2"/>
      <c r="P508" s="3"/>
    </row>
    <row r="509" customFormat="false" ht="15" hidden="false" customHeight="false" outlineLevel="0" collapsed="false">
      <c r="G509" s="2"/>
      <c r="P509" s="3"/>
    </row>
    <row r="510" customFormat="false" ht="15" hidden="false" customHeight="false" outlineLevel="0" collapsed="false">
      <c r="G510" s="2"/>
      <c r="P510" s="3"/>
    </row>
    <row r="511" customFormat="false" ht="15" hidden="false" customHeight="false" outlineLevel="0" collapsed="false">
      <c r="G511" s="2"/>
      <c r="P511" s="3"/>
    </row>
    <row r="512" customFormat="false" ht="15" hidden="false" customHeight="false" outlineLevel="0" collapsed="false">
      <c r="G512" s="2"/>
      <c r="P512" s="3"/>
    </row>
    <row r="513" customFormat="false" ht="15" hidden="false" customHeight="false" outlineLevel="0" collapsed="false">
      <c r="G513" s="2"/>
      <c r="P513" s="3"/>
    </row>
    <row r="514" customFormat="false" ht="15" hidden="false" customHeight="false" outlineLevel="0" collapsed="false">
      <c r="G514" s="2"/>
      <c r="P514" s="3"/>
    </row>
    <row r="515" customFormat="false" ht="15" hidden="false" customHeight="false" outlineLevel="0" collapsed="false">
      <c r="G515" s="2"/>
      <c r="P515" s="3"/>
    </row>
    <row r="516" customFormat="false" ht="15" hidden="false" customHeight="false" outlineLevel="0" collapsed="false">
      <c r="G516" s="2"/>
      <c r="P516" s="3"/>
    </row>
    <row r="517" customFormat="false" ht="15" hidden="false" customHeight="false" outlineLevel="0" collapsed="false">
      <c r="G517" s="2"/>
      <c r="P517" s="3"/>
    </row>
    <row r="518" customFormat="false" ht="15" hidden="false" customHeight="false" outlineLevel="0" collapsed="false">
      <c r="G518" s="2"/>
      <c r="P518" s="3"/>
    </row>
    <row r="519" customFormat="false" ht="15" hidden="false" customHeight="false" outlineLevel="0" collapsed="false">
      <c r="G519" s="2"/>
      <c r="P519" s="3"/>
    </row>
    <row r="520" customFormat="false" ht="15" hidden="false" customHeight="false" outlineLevel="0" collapsed="false">
      <c r="G520" s="2"/>
      <c r="P520" s="3"/>
    </row>
    <row r="521" customFormat="false" ht="15" hidden="false" customHeight="false" outlineLevel="0" collapsed="false">
      <c r="G521" s="2"/>
      <c r="P521" s="3"/>
    </row>
    <row r="522" customFormat="false" ht="15" hidden="false" customHeight="false" outlineLevel="0" collapsed="false">
      <c r="G522" s="2"/>
      <c r="P522" s="3"/>
    </row>
    <row r="523" customFormat="false" ht="15" hidden="false" customHeight="false" outlineLevel="0" collapsed="false">
      <c r="G523" s="2"/>
      <c r="P523" s="3"/>
    </row>
    <row r="524" customFormat="false" ht="15" hidden="false" customHeight="false" outlineLevel="0" collapsed="false">
      <c r="G524" s="2"/>
      <c r="P524" s="3"/>
    </row>
    <row r="525" customFormat="false" ht="15" hidden="false" customHeight="false" outlineLevel="0" collapsed="false">
      <c r="G525" s="2"/>
      <c r="P525" s="3"/>
    </row>
    <row r="526" customFormat="false" ht="15" hidden="false" customHeight="false" outlineLevel="0" collapsed="false">
      <c r="G526" s="2"/>
      <c r="P526" s="3"/>
    </row>
    <row r="527" customFormat="false" ht="15" hidden="false" customHeight="false" outlineLevel="0" collapsed="false">
      <c r="G527" s="2"/>
      <c r="P527" s="3"/>
    </row>
    <row r="528" customFormat="false" ht="15" hidden="false" customHeight="false" outlineLevel="0" collapsed="false">
      <c r="G528" s="2"/>
      <c r="P528" s="3"/>
    </row>
    <row r="529" customFormat="false" ht="15" hidden="false" customHeight="false" outlineLevel="0" collapsed="false">
      <c r="G529" s="2"/>
      <c r="P529" s="3"/>
    </row>
    <row r="530" customFormat="false" ht="15" hidden="false" customHeight="false" outlineLevel="0" collapsed="false">
      <c r="G530" s="2"/>
      <c r="P530" s="3"/>
    </row>
    <row r="531" customFormat="false" ht="15" hidden="false" customHeight="false" outlineLevel="0" collapsed="false">
      <c r="G531" s="2"/>
      <c r="P531" s="3"/>
    </row>
    <row r="532" customFormat="false" ht="15" hidden="false" customHeight="false" outlineLevel="0" collapsed="false">
      <c r="G532" s="2"/>
      <c r="P532" s="3"/>
    </row>
    <row r="533" customFormat="false" ht="15" hidden="false" customHeight="false" outlineLevel="0" collapsed="false">
      <c r="G533" s="2"/>
      <c r="P533" s="3"/>
    </row>
    <row r="534" customFormat="false" ht="15" hidden="false" customHeight="false" outlineLevel="0" collapsed="false">
      <c r="G534" s="2"/>
      <c r="P534" s="3"/>
    </row>
    <row r="535" customFormat="false" ht="15" hidden="false" customHeight="false" outlineLevel="0" collapsed="false">
      <c r="G535" s="2"/>
      <c r="P535" s="3"/>
    </row>
    <row r="536" customFormat="false" ht="15" hidden="false" customHeight="false" outlineLevel="0" collapsed="false">
      <c r="G536" s="2"/>
      <c r="P536" s="3"/>
    </row>
    <row r="537" customFormat="false" ht="15" hidden="false" customHeight="false" outlineLevel="0" collapsed="false">
      <c r="G537" s="2"/>
      <c r="P537" s="3"/>
    </row>
    <row r="538" customFormat="false" ht="15" hidden="false" customHeight="false" outlineLevel="0" collapsed="false">
      <c r="G538" s="2"/>
      <c r="P538" s="3"/>
    </row>
    <row r="539" customFormat="false" ht="15" hidden="false" customHeight="false" outlineLevel="0" collapsed="false">
      <c r="G539" s="2"/>
      <c r="P539" s="3"/>
    </row>
    <row r="540" customFormat="false" ht="15" hidden="false" customHeight="false" outlineLevel="0" collapsed="false">
      <c r="G540" s="2"/>
      <c r="P540" s="3"/>
    </row>
    <row r="541" customFormat="false" ht="15" hidden="false" customHeight="false" outlineLevel="0" collapsed="false">
      <c r="G541" s="2"/>
      <c r="P541" s="3"/>
    </row>
    <row r="542" customFormat="false" ht="15" hidden="false" customHeight="false" outlineLevel="0" collapsed="false">
      <c r="G542" s="2"/>
      <c r="P542" s="3"/>
    </row>
    <row r="543" customFormat="false" ht="15" hidden="false" customHeight="false" outlineLevel="0" collapsed="false">
      <c r="G543" s="2"/>
      <c r="P543" s="3"/>
    </row>
    <row r="544" customFormat="false" ht="15" hidden="false" customHeight="false" outlineLevel="0" collapsed="false">
      <c r="G544" s="2"/>
      <c r="P544" s="3"/>
    </row>
    <row r="545" customFormat="false" ht="15" hidden="false" customHeight="false" outlineLevel="0" collapsed="false">
      <c r="G545" s="2"/>
      <c r="P545" s="3"/>
    </row>
    <row r="546" customFormat="false" ht="15" hidden="false" customHeight="false" outlineLevel="0" collapsed="false">
      <c r="G546" s="2"/>
      <c r="P546" s="3"/>
    </row>
    <row r="547" customFormat="false" ht="15" hidden="false" customHeight="false" outlineLevel="0" collapsed="false">
      <c r="G547" s="2"/>
      <c r="P547" s="3"/>
    </row>
    <row r="548" customFormat="false" ht="15" hidden="false" customHeight="false" outlineLevel="0" collapsed="false">
      <c r="G548" s="2"/>
      <c r="P548" s="3"/>
    </row>
    <row r="549" customFormat="false" ht="15" hidden="false" customHeight="false" outlineLevel="0" collapsed="false">
      <c r="G549" s="2"/>
      <c r="P549" s="3"/>
    </row>
    <row r="550" customFormat="false" ht="15" hidden="false" customHeight="false" outlineLevel="0" collapsed="false">
      <c r="G550" s="2"/>
      <c r="P550" s="3"/>
    </row>
    <row r="551" customFormat="false" ht="15" hidden="false" customHeight="false" outlineLevel="0" collapsed="false">
      <c r="G551" s="2"/>
      <c r="P551" s="3"/>
    </row>
    <row r="552" customFormat="false" ht="15" hidden="false" customHeight="false" outlineLevel="0" collapsed="false">
      <c r="G552" s="2"/>
      <c r="P552" s="3"/>
    </row>
    <row r="553" customFormat="false" ht="15" hidden="false" customHeight="false" outlineLevel="0" collapsed="false">
      <c r="G553" s="2"/>
      <c r="P553" s="3"/>
    </row>
    <row r="554" customFormat="false" ht="15" hidden="false" customHeight="false" outlineLevel="0" collapsed="false">
      <c r="G554" s="2"/>
      <c r="P554" s="3"/>
    </row>
    <row r="555" customFormat="false" ht="15" hidden="false" customHeight="false" outlineLevel="0" collapsed="false">
      <c r="G555" s="2"/>
      <c r="P555" s="3"/>
    </row>
    <row r="556" customFormat="false" ht="15" hidden="false" customHeight="false" outlineLevel="0" collapsed="false">
      <c r="G556" s="2"/>
      <c r="P556" s="3"/>
    </row>
    <row r="557" customFormat="false" ht="15" hidden="false" customHeight="false" outlineLevel="0" collapsed="false">
      <c r="G557" s="2"/>
      <c r="P557" s="3"/>
    </row>
    <row r="558" customFormat="false" ht="15" hidden="false" customHeight="false" outlineLevel="0" collapsed="false">
      <c r="G558" s="2"/>
      <c r="P558" s="3"/>
    </row>
    <row r="559" customFormat="false" ht="15" hidden="false" customHeight="false" outlineLevel="0" collapsed="false">
      <c r="G559" s="2"/>
      <c r="P559" s="3"/>
    </row>
    <row r="560" customFormat="false" ht="15" hidden="false" customHeight="false" outlineLevel="0" collapsed="false">
      <c r="G560" s="2"/>
      <c r="P560" s="3"/>
    </row>
    <row r="561" customFormat="false" ht="15" hidden="false" customHeight="false" outlineLevel="0" collapsed="false">
      <c r="G561" s="2"/>
      <c r="P561" s="3"/>
    </row>
    <row r="562" customFormat="false" ht="15" hidden="false" customHeight="false" outlineLevel="0" collapsed="false">
      <c r="G562" s="2"/>
      <c r="P562" s="3"/>
    </row>
    <row r="563" customFormat="false" ht="15" hidden="false" customHeight="false" outlineLevel="0" collapsed="false">
      <c r="G563" s="2"/>
      <c r="P563" s="3"/>
    </row>
    <row r="564" customFormat="false" ht="15" hidden="false" customHeight="false" outlineLevel="0" collapsed="false">
      <c r="G564" s="2"/>
      <c r="P564" s="3"/>
    </row>
    <row r="565" customFormat="false" ht="15" hidden="false" customHeight="false" outlineLevel="0" collapsed="false">
      <c r="G565" s="2"/>
      <c r="P565" s="3"/>
    </row>
    <row r="566" customFormat="false" ht="15" hidden="false" customHeight="false" outlineLevel="0" collapsed="false">
      <c r="G566" s="2"/>
      <c r="P566" s="3"/>
    </row>
    <row r="567" customFormat="false" ht="15" hidden="false" customHeight="false" outlineLevel="0" collapsed="false">
      <c r="G567" s="2"/>
      <c r="P567" s="3"/>
    </row>
    <row r="568" customFormat="false" ht="15" hidden="false" customHeight="false" outlineLevel="0" collapsed="false">
      <c r="G568" s="2"/>
      <c r="P568" s="3"/>
    </row>
    <row r="569" customFormat="false" ht="15" hidden="false" customHeight="false" outlineLevel="0" collapsed="false">
      <c r="G569" s="2"/>
      <c r="P569" s="3"/>
    </row>
    <row r="570" customFormat="false" ht="15" hidden="false" customHeight="false" outlineLevel="0" collapsed="false">
      <c r="G570" s="2"/>
      <c r="P570" s="3"/>
    </row>
    <row r="571" customFormat="false" ht="15" hidden="false" customHeight="false" outlineLevel="0" collapsed="false">
      <c r="G571" s="2"/>
      <c r="P571" s="3"/>
    </row>
    <row r="572" customFormat="false" ht="15" hidden="false" customHeight="false" outlineLevel="0" collapsed="false">
      <c r="G572" s="2"/>
      <c r="P572" s="3"/>
    </row>
    <row r="573" customFormat="false" ht="15" hidden="false" customHeight="false" outlineLevel="0" collapsed="false">
      <c r="G573" s="2"/>
      <c r="P573" s="3"/>
    </row>
    <row r="574" customFormat="false" ht="15" hidden="false" customHeight="false" outlineLevel="0" collapsed="false">
      <c r="G574" s="2"/>
      <c r="P574" s="3"/>
    </row>
    <row r="575" customFormat="false" ht="15" hidden="false" customHeight="false" outlineLevel="0" collapsed="false">
      <c r="G575" s="2"/>
      <c r="P575" s="3"/>
    </row>
    <row r="576" customFormat="false" ht="15" hidden="false" customHeight="false" outlineLevel="0" collapsed="false">
      <c r="G576" s="2"/>
      <c r="P576" s="3"/>
    </row>
    <row r="577" customFormat="false" ht="15" hidden="false" customHeight="false" outlineLevel="0" collapsed="false">
      <c r="G577" s="2"/>
      <c r="P577" s="3"/>
    </row>
    <row r="578" customFormat="false" ht="15" hidden="false" customHeight="false" outlineLevel="0" collapsed="false">
      <c r="G578" s="2"/>
      <c r="P578" s="3"/>
    </row>
    <row r="579" customFormat="false" ht="15" hidden="false" customHeight="false" outlineLevel="0" collapsed="false">
      <c r="G579" s="2"/>
      <c r="P579" s="3"/>
    </row>
    <row r="580" customFormat="false" ht="15" hidden="false" customHeight="false" outlineLevel="0" collapsed="false">
      <c r="G580" s="2"/>
      <c r="P580" s="3"/>
    </row>
    <row r="581" customFormat="false" ht="15" hidden="false" customHeight="false" outlineLevel="0" collapsed="false">
      <c r="G581" s="2"/>
      <c r="P581" s="3"/>
    </row>
    <row r="582" customFormat="false" ht="15" hidden="false" customHeight="false" outlineLevel="0" collapsed="false">
      <c r="G582" s="2"/>
      <c r="P582" s="3"/>
    </row>
    <row r="583" customFormat="false" ht="15" hidden="false" customHeight="false" outlineLevel="0" collapsed="false">
      <c r="G583" s="2"/>
      <c r="P583" s="3"/>
    </row>
    <row r="584" customFormat="false" ht="15" hidden="false" customHeight="false" outlineLevel="0" collapsed="false">
      <c r="G584" s="2"/>
      <c r="P584" s="3"/>
    </row>
    <row r="585" customFormat="false" ht="15" hidden="false" customHeight="false" outlineLevel="0" collapsed="false">
      <c r="G585" s="2"/>
      <c r="P585" s="3"/>
    </row>
    <row r="586" customFormat="false" ht="15" hidden="false" customHeight="false" outlineLevel="0" collapsed="false">
      <c r="G586" s="2"/>
      <c r="P586" s="3"/>
    </row>
    <row r="587" customFormat="false" ht="15" hidden="false" customHeight="false" outlineLevel="0" collapsed="false">
      <c r="G587" s="2"/>
      <c r="P587" s="3"/>
    </row>
    <row r="588" customFormat="false" ht="15" hidden="false" customHeight="false" outlineLevel="0" collapsed="false">
      <c r="G588" s="2"/>
      <c r="P588" s="3"/>
    </row>
    <row r="589" customFormat="false" ht="15" hidden="false" customHeight="false" outlineLevel="0" collapsed="false">
      <c r="G589" s="2"/>
      <c r="P589" s="3"/>
    </row>
    <row r="590" customFormat="false" ht="15" hidden="false" customHeight="false" outlineLevel="0" collapsed="false">
      <c r="G590" s="2"/>
      <c r="P590" s="3"/>
    </row>
    <row r="591" customFormat="false" ht="15" hidden="false" customHeight="false" outlineLevel="0" collapsed="false">
      <c r="G591" s="2"/>
      <c r="P591" s="3"/>
    </row>
    <row r="592" customFormat="false" ht="15" hidden="false" customHeight="false" outlineLevel="0" collapsed="false">
      <c r="G592" s="2"/>
      <c r="P592" s="3"/>
    </row>
    <row r="593" customFormat="false" ht="15" hidden="false" customHeight="false" outlineLevel="0" collapsed="false">
      <c r="G593" s="2"/>
      <c r="P593" s="3"/>
    </row>
    <row r="594" customFormat="false" ht="15" hidden="false" customHeight="false" outlineLevel="0" collapsed="false">
      <c r="G594" s="2"/>
      <c r="P594" s="3"/>
    </row>
    <row r="595" customFormat="false" ht="15" hidden="false" customHeight="false" outlineLevel="0" collapsed="false">
      <c r="G595" s="2"/>
      <c r="P595" s="3"/>
    </row>
    <row r="596" customFormat="false" ht="15" hidden="false" customHeight="false" outlineLevel="0" collapsed="false">
      <c r="G596" s="2"/>
      <c r="P596" s="3"/>
    </row>
    <row r="597" customFormat="false" ht="15" hidden="false" customHeight="false" outlineLevel="0" collapsed="false">
      <c r="G597" s="2"/>
      <c r="P597" s="3"/>
    </row>
    <row r="598" customFormat="false" ht="15" hidden="false" customHeight="false" outlineLevel="0" collapsed="false">
      <c r="G598" s="2"/>
      <c r="P598" s="3"/>
    </row>
    <row r="599" customFormat="false" ht="15" hidden="false" customHeight="false" outlineLevel="0" collapsed="false">
      <c r="G599" s="2"/>
      <c r="P599" s="3"/>
    </row>
    <row r="600" customFormat="false" ht="15" hidden="false" customHeight="false" outlineLevel="0" collapsed="false">
      <c r="G600" s="2"/>
      <c r="P600" s="3"/>
    </row>
    <row r="601" customFormat="false" ht="15" hidden="false" customHeight="false" outlineLevel="0" collapsed="false">
      <c r="G601" s="2"/>
      <c r="P601" s="3"/>
    </row>
    <row r="602" customFormat="false" ht="15" hidden="false" customHeight="false" outlineLevel="0" collapsed="false">
      <c r="G602" s="2"/>
      <c r="P602" s="3"/>
    </row>
    <row r="603" customFormat="false" ht="15" hidden="false" customHeight="false" outlineLevel="0" collapsed="false">
      <c r="G603" s="2"/>
      <c r="P603" s="3"/>
    </row>
    <row r="604" customFormat="false" ht="15" hidden="false" customHeight="false" outlineLevel="0" collapsed="false">
      <c r="G604" s="2"/>
      <c r="P604" s="3"/>
    </row>
    <row r="605" customFormat="false" ht="15" hidden="false" customHeight="false" outlineLevel="0" collapsed="false">
      <c r="G605" s="2"/>
      <c r="P605" s="3"/>
    </row>
    <row r="606" customFormat="false" ht="15" hidden="false" customHeight="false" outlineLevel="0" collapsed="false">
      <c r="G606" s="2"/>
      <c r="P606" s="3"/>
    </row>
    <row r="607" customFormat="false" ht="15" hidden="false" customHeight="false" outlineLevel="0" collapsed="false">
      <c r="G607" s="2"/>
      <c r="P607" s="3"/>
    </row>
    <row r="608" customFormat="false" ht="15" hidden="false" customHeight="false" outlineLevel="0" collapsed="false">
      <c r="G608" s="2"/>
      <c r="P608" s="3"/>
    </row>
    <row r="609" customFormat="false" ht="15" hidden="false" customHeight="false" outlineLevel="0" collapsed="false">
      <c r="G609" s="2"/>
      <c r="P609" s="3"/>
    </row>
    <row r="610" customFormat="false" ht="15" hidden="false" customHeight="false" outlineLevel="0" collapsed="false">
      <c r="G610" s="2"/>
      <c r="P610" s="3"/>
    </row>
    <row r="611" customFormat="false" ht="15" hidden="false" customHeight="false" outlineLevel="0" collapsed="false">
      <c r="G611" s="2"/>
      <c r="P611" s="3"/>
    </row>
    <row r="612" customFormat="false" ht="15" hidden="false" customHeight="false" outlineLevel="0" collapsed="false">
      <c r="G612" s="2"/>
      <c r="P612" s="3"/>
    </row>
    <row r="613" customFormat="false" ht="15" hidden="false" customHeight="false" outlineLevel="0" collapsed="false">
      <c r="G613" s="2"/>
      <c r="P613" s="3"/>
    </row>
    <row r="614" customFormat="false" ht="15" hidden="false" customHeight="false" outlineLevel="0" collapsed="false">
      <c r="G614" s="2"/>
      <c r="P614" s="3"/>
    </row>
    <row r="615" customFormat="false" ht="15" hidden="false" customHeight="false" outlineLevel="0" collapsed="false">
      <c r="G615" s="2"/>
      <c r="P615" s="3"/>
    </row>
    <row r="616" customFormat="false" ht="15" hidden="false" customHeight="false" outlineLevel="0" collapsed="false">
      <c r="G616" s="2"/>
      <c r="P616" s="3"/>
    </row>
    <row r="617" customFormat="false" ht="15" hidden="false" customHeight="false" outlineLevel="0" collapsed="false">
      <c r="G617" s="2"/>
      <c r="P617" s="3"/>
    </row>
    <row r="618" customFormat="false" ht="15" hidden="false" customHeight="false" outlineLevel="0" collapsed="false">
      <c r="G618" s="2"/>
      <c r="P618" s="3"/>
    </row>
    <row r="619" customFormat="false" ht="15" hidden="false" customHeight="false" outlineLevel="0" collapsed="false">
      <c r="G619" s="2"/>
      <c r="P619" s="3"/>
    </row>
    <row r="620" customFormat="false" ht="15" hidden="false" customHeight="false" outlineLevel="0" collapsed="false">
      <c r="G620" s="2"/>
      <c r="P620" s="3"/>
    </row>
    <row r="621" customFormat="false" ht="15" hidden="false" customHeight="false" outlineLevel="0" collapsed="false">
      <c r="G621" s="2"/>
      <c r="P621" s="3"/>
    </row>
    <row r="622" customFormat="false" ht="15" hidden="false" customHeight="false" outlineLevel="0" collapsed="false">
      <c r="G622" s="2"/>
      <c r="P622" s="3"/>
    </row>
    <row r="623" customFormat="false" ht="15" hidden="false" customHeight="false" outlineLevel="0" collapsed="false">
      <c r="G623" s="2"/>
      <c r="P623" s="3"/>
    </row>
    <row r="624" customFormat="false" ht="15" hidden="false" customHeight="false" outlineLevel="0" collapsed="false">
      <c r="G624" s="2"/>
      <c r="P624" s="3"/>
    </row>
    <row r="625" customFormat="false" ht="15" hidden="false" customHeight="false" outlineLevel="0" collapsed="false">
      <c r="G625" s="2"/>
      <c r="P625" s="3"/>
    </row>
    <row r="626" customFormat="false" ht="15" hidden="false" customHeight="false" outlineLevel="0" collapsed="false">
      <c r="G626" s="2"/>
      <c r="P626" s="3"/>
    </row>
    <row r="627" customFormat="false" ht="15" hidden="false" customHeight="false" outlineLevel="0" collapsed="false">
      <c r="G627" s="2"/>
      <c r="P627" s="3"/>
    </row>
    <row r="628" customFormat="false" ht="15" hidden="false" customHeight="false" outlineLevel="0" collapsed="false">
      <c r="G628" s="2"/>
      <c r="P628" s="3"/>
    </row>
    <row r="629" customFormat="false" ht="15" hidden="false" customHeight="false" outlineLevel="0" collapsed="false">
      <c r="G629" s="2"/>
      <c r="P629" s="3"/>
    </row>
    <row r="630" customFormat="false" ht="15" hidden="false" customHeight="false" outlineLevel="0" collapsed="false">
      <c r="G630" s="2"/>
      <c r="P630" s="3"/>
    </row>
    <row r="631" customFormat="false" ht="15" hidden="false" customHeight="false" outlineLevel="0" collapsed="false">
      <c r="G631" s="2"/>
      <c r="P631" s="3"/>
    </row>
    <row r="632" customFormat="false" ht="15" hidden="false" customHeight="false" outlineLevel="0" collapsed="false">
      <c r="G632" s="2"/>
      <c r="P632" s="3"/>
    </row>
    <row r="633" customFormat="false" ht="15" hidden="false" customHeight="false" outlineLevel="0" collapsed="false">
      <c r="G633" s="2"/>
      <c r="P633" s="3"/>
    </row>
    <row r="634" customFormat="false" ht="15" hidden="false" customHeight="false" outlineLevel="0" collapsed="false">
      <c r="G634" s="2"/>
      <c r="P634" s="3"/>
    </row>
    <row r="635" customFormat="false" ht="15" hidden="false" customHeight="false" outlineLevel="0" collapsed="false">
      <c r="G635" s="2"/>
      <c r="P635" s="3"/>
    </row>
    <row r="636" customFormat="false" ht="15" hidden="false" customHeight="false" outlineLevel="0" collapsed="false">
      <c r="G636" s="2"/>
      <c r="P636" s="3"/>
    </row>
    <row r="637" customFormat="false" ht="15" hidden="false" customHeight="false" outlineLevel="0" collapsed="false">
      <c r="G637" s="2"/>
      <c r="P637" s="3"/>
    </row>
    <row r="638" customFormat="false" ht="15" hidden="false" customHeight="false" outlineLevel="0" collapsed="false">
      <c r="G638" s="2"/>
      <c r="P638" s="3"/>
    </row>
    <row r="639" customFormat="false" ht="15" hidden="false" customHeight="false" outlineLevel="0" collapsed="false">
      <c r="G639" s="2"/>
      <c r="P639" s="3"/>
    </row>
    <row r="640" customFormat="false" ht="15" hidden="false" customHeight="false" outlineLevel="0" collapsed="false">
      <c r="G640" s="2"/>
      <c r="P640" s="3"/>
    </row>
    <row r="641" customFormat="false" ht="15" hidden="false" customHeight="false" outlineLevel="0" collapsed="false">
      <c r="G641" s="2"/>
      <c r="P641" s="3"/>
    </row>
    <row r="642" customFormat="false" ht="15" hidden="false" customHeight="false" outlineLevel="0" collapsed="false">
      <c r="G642" s="2"/>
      <c r="P642" s="3"/>
    </row>
    <row r="643" customFormat="false" ht="15" hidden="false" customHeight="false" outlineLevel="0" collapsed="false">
      <c r="G643" s="2"/>
      <c r="P643" s="3"/>
    </row>
    <row r="644" customFormat="false" ht="15" hidden="false" customHeight="false" outlineLevel="0" collapsed="false">
      <c r="G644" s="2"/>
      <c r="P644" s="3"/>
    </row>
    <row r="645" customFormat="false" ht="15" hidden="false" customHeight="false" outlineLevel="0" collapsed="false">
      <c r="G645" s="2"/>
      <c r="P645" s="3"/>
    </row>
    <row r="646" customFormat="false" ht="15" hidden="false" customHeight="false" outlineLevel="0" collapsed="false">
      <c r="G646" s="2"/>
      <c r="P646" s="3"/>
    </row>
    <row r="647" customFormat="false" ht="15" hidden="false" customHeight="false" outlineLevel="0" collapsed="false">
      <c r="G647" s="2"/>
      <c r="P647" s="3"/>
    </row>
    <row r="648" customFormat="false" ht="15" hidden="false" customHeight="false" outlineLevel="0" collapsed="false">
      <c r="G648" s="2"/>
      <c r="P648" s="3"/>
    </row>
    <row r="649" customFormat="false" ht="15" hidden="false" customHeight="false" outlineLevel="0" collapsed="false">
      <c r="G649" s="2"/>
      <c r="P649" s="3"/>
    </row>
    <row r="650" customFormat="false" ht="15" hidden="false" customHeight="false" outlineLevel="0" collapsed="false">
      <c r="G650" s="2"/>
      <c r="P650" s="3"/>
    </row>
    <row r="651" customFormat="false" ht="15" hidden="false" customHeight="false" outlineLevel="0" collapsed="false">
      <c r="G651" s="2"/>
      <c r="P651" s="3"/>
    </row>
    <row r="652" customFormat="false" ht="15" hidden="false" customHeight="false" outlineLevel="0" collapsed="false">
      <c r="G652" s="2"/>
      <c r="P652" s="3"/>
    </row>
    <row r="653" customFormat="false" ht="15" hidden="false" customHeight="false" outlineLevel="0" collapsed="false">
      <c r="G653" s="2"/>
      <c r="P653" s="3"/>
    </row>
    <row r="654" customFormat="false" ht="15" hidden="false" customHeight="false" outlineLevel="0" collapsed="false">
      <c r="G654" s="2"/>
      <c r="P654" s="3"/>
    </row>
    <row r="655" customFormat="false" ht="15" hidden="false" customHeight="false" outlineLevel="0" collapsed="false">
      <c r="G655" s="2"/>
      <c r="P655" s="3"/>
    </row>
    <row r="656" customFormat="false" ht="15" hidden="false" customHeight="false" outlineLevel="0" collapsed="false">
      <c r="G656" s="2"/>
      <c r="P656" s="3"/>
    </row>
    <row r="657" customFormat="false" ht="15" hidden="false" customHeight="false" outlineLevel="0" collapsed="false">
      <c r="G657" s="2"/>
      <c r="P657" s="3"/>
    </row>
    <row r="658" customFormat="false" ht="15" hidden="false" customHeight="false" outlineLevel="0" collapsed="false">
      <c r="G658" s="2"/>
      <c r="P658" s="3"/>
    </row>
    <row r="659" customFormat="false" ht="15" hidden="false" customHeight="false" outlineLevel="0" collapsed="false">
      <c r="G659" s="2"/>
      <c r="P659" s="3"/>
    </row>
    <row r="660" customFormat="false" ht="15" hidden="false" customHeight="false" outlineLevel="0" collapsed="false">
      <c r="G660" s="2"/>
      <c r="P660" s="3"/>
    </row>
    <row r="661" customFormat="false" ht="15" hidden="false" customHeight="false" outlineLevel="0" collapsed="false">
      <c r="G661" s="2"/>
      <c r="P661" s="3"/>
    </row>
    <row r="662" customFormat="false" ht="15" hidden="false" customHeight="false" outlineLevel="0" collapsed="false">
      <c r="G662" s="2"/>
      <c r="P662" s="3"/>
    </row>
    <row r="663" customFormat="false" ht="15" hidden="false" customHeight="false" outlineLevel="0" collapsed="false">
      <c r="G663" s="2"/>
      <c r="P663" s="3"/>
    </row>
    <row r="664" customFormat="false" ht="15" hidden="false" customHeight="false" outlineLevel="0" collapsed="false">
      <c r="G664" s="2"/>
      <c r="P664" s="3"/>
    </row>
    <row r="665" customFormat="false" ht="15" hidden="false" customHeight="false" outlineLevel="0" collapsed="false">
      <c r="G665" s="2"/>
      <c r="P665" s="3"/>
    </row>
    <row r="666" customFormat="false" ht="15" hidden="false" customHeight="false" outlineLevel="0" collapsed="false">
      <c r="G666" s="2"/>
      <c r="P666" s="3"/>
    </row>
    <row r="667" customFormat="false" ht="15" hidden="false" customHeight="false" outlineLevel="0" collapsed="false">
      <c r="G667" s="2"/>
      <c r="P667" s="3"/>
    </row>
    <row r="668" customFormat="false" ht="15" hidden="false" customHeight="false" outlineLevel="0" collapsed="false">
      <c r="G668" s="2"/>
      <c r="P668" s="3"/>
    </row>
    <row r="669" customFormat="false" ht="15" hidden="false" customHeight="false" outlineLevel="0" collapsed="false">
      <c r="G669" s="2"/>
      <c r="P669" s="3"/>
    </row>
    <row r="670" customFormat="false" ht="15" hidden="false" customHeight="false" outlineLevel="0" collapsed="false">
      <c r="G670" s="2"/>
      <c r="P670" s="3"/>
    </row>
    <row r="671" customFormat="false" ht="15" hidden="false" customHeight="false" outlineLevel="0" collapsed="false">
      <c r="G671" s="2"/>
      <c r="P671" s="3"/>
    </row>
    <row r="672" customFormat="false" ht="15" hidden="false" customHeight="false" outlineLevel="0" collapsed="false">
      <c r="G672" s="2"/>
      <c r="P672" s="3"/>
    </row>
    <row r="673" customFormat="false" ht="15" hidden="false" customHeight="false" outlineLevel="0" collapsed="false">
      <c r="G673" s="2"/>
      <c r="P673" s="3"/>
    </row>
    <row r="674" customFormat="false" ht="15" hidden="false" customHeight="false" outlineLevel="0" collapsed="false">
      <c r="G674" s="2"/>
      <c r="P674" s="3"/>
    </row>
    <row r="675" customFormat="false" ht="15" hidden="false" customHeight="false" outlineLevel="0" collapsed="false">
      <c r="G675" s="2"/>
      <c r="P675" s="3"/>
    </row>
    <row r="676" customFormat="false" ht="15" hidden="false" customHeight="false" outlineLevel="0" collapsed="false">
      <c r="G676" s="2"/>
      <c r="P676" s="3"/>
    </row>
    <row r="677" customFormat="false" ht="15" hidden="false" customHeight="false" outlineLevel="0" collapsed="false">
      <c r="G677" s="2"/>
      <c r="P677" s="3"/>
    </row>
    <row r="678" customFormat="false" ht="15" hidden="false" customHeight="false" outlineLevel="0" collapsed="false">
      <c r="G678" s="2"/>
      <c r="P678" s="3"/>
    </row>
    <row r="679" customFormat="false" ht="15" hidden="false" customHeight="false" outlineLevel="0" collapsed="false">
      <c r="G679" s="2"/>
      <c r="P679" s="3"/>
    </row>
    <row r="680" customFormat="false" ht="15" hidden="false" customHeight="false" outlineLevel="0" collapsed="false">
      <c r="G680" s="2"/>
      <c r="P680" s="3"/>
    </row>
    <row r="681" customFormat="false" ht="15" hidden="false" customHeight="false" outlineLevel="0" collapsed="false">
      <c r="G681" s="2"/>
      <c r="P681" s="3"/>
    </row>
    <row r="682" customFormat="false" ht="15" hidden="false" customHeight="false" outlineLevel="0" collapsed="false">
      <c r="G682" s="2"/>
      <c r="P682" s="3"/>
    </row>
    <row r="683" customFormat="false" ht="15" hidden="false" customHeight="false" outlineLevel="0" collapsed="false">
      <c r="G683" s="2"/>
      <c r="P683" s="3"/>
    </row>
    <row r="684" customFormat="false" ht="15" hidden="false" customHeight="false" outlineLevel="0" collapsed="false">
      <c r="G684" s="2"/>
      <c r="P684" s="3"/>
    </row>
    <row r="685" customFormat="false" ht="15" hidden="false" customHeight="false" outlineLevel="0" collapsed="false">
      <c r="G685" s="2"/>
      <c r="P685" s="3"/>
    </row>
    <row r="686" customFormat="false" ht="15" hidden="false" customHeight="false" outlineLevel="0" collapsed="false">
      <c r="G686" s="2"/>
      <c r="P686" s="3"/>
    </row>
    <row r="687" customFormat="false" ht="15" hidden="false" customHeight="false" outlineLevel="0" collapsed="false">
      <c r="G687" s="2"/>
      <c r="P687" s="3"/>
    </row>
    <row r="688" customFormat="false" ht="15" hidden="false" customHeight="false" outlineLevel="0" collapsed="false">
      <c r="G688" s="2"/>
      <c r="P688" s="3"/>
    </row>
    <row r="689" customFormat="false" ht="15" hidden="false" customHeight="false" outlineLevel="0" collapsed="false">
      <c r="G689" s="2"/>
      <c r="P689" s="3"/>
    </row>
    <row r="690" customFormat="false" ht="15" hidden="false" customHeight="false" outlineLevel="0" collapsed="false">
      <c r="G690" s="2"/>
      <c r="P690" s="3"/>
    </row>
    <row r="691" customFormat="false" ht="15" hidden="false" customHeight="false" outlineLevel="0" collapsed="false">
      <c r="G691" s="2"/>
      <c r="P691" s="3"/>
    </row>
    <row r="692" customFormat="false" ht="15" hidden="false" customHeight="false" outlineLevel="0" collapsed="false">
      <c r="G692" s="2"/>
      <c r="P692" s="3"/>
    </row>
    <row r="693" customFormat="false" ht="15" hidden="false" customHeight="false" outlineLevel="0" collapsed="false">
      <c r="G693" s="2"/>
      <c r="P693" s="3"/>
    </row>
    <row r="694" customFormat="false" ht="15" hidden="false" customHeight="false" outlineLevel="0" collapsed="false">
      <c r="G694" s="2"/>
      <c r="P694" s="3"/>
    </row>
    <row r="695" customFormat="false" ht="15" hidden="false" customHeight="false" outlineLevel="0" collapsed="false">
      <c r="G695" s="2"/>
      <c r="P695" s="3"/>
    </row>
    <row r="696" customFormat="false" ht="15" hidden="false" customHeight="false" outlineLevel="0" collapsed="false">
      <c r="G696" s="2"/>
      <c r="P696" s="3"/>
    </row>
    <row r="697" customFormat="false" ht="15" hidden="false" customHeight="false" outlineLevel="0" collapsed="false">
      <c r="G697" s="2"/>
      <c r="P697" s="3"/>
    </row>
    <row r="698" customFormat="false" ht="15" hidden="false" customHeight="false" outlineLevel="0" collapsed="false">
      <c r="G698" s="2"/>
      <c r="P698" s="3"/>
    </row>
    <row r="699" customFormat="false" ht="15" hidden="false" customHeight="false" outlineLevel="0" collapsed="false">
      <c r="G699" s="2"/>
      <c r="P699" s="3"/>
    </row>
    <row r="700" customFormat="false" ht="15" hidden="false" customHeight="false" outlineLevel="0" collapsed="false">
      <c r="G700" s="2"/>
      <c r="P700" s="3"/>
    </row>
    <row r="701" customFormat="false" ht="15" hidden="false" customHeight="false" outlineLevel="0" collapsed="false">
      <c r="G701" s="2"/>
      <c r="P701" s="3"/>
    </row>
    <row r="702" customFormat="false" ht="15" hidden="false" customHeight="false" outlineLevel="0" collapsed="false">
      <c r="G702" s="2"/>
      <c r="P702" s="3"/>
    </row>
    <row r="703" customFormat="false" ht="15" hidden="false" customHeight="false" outlineLevel="0" collapsed="false">
      <c r="G703" s="2"/>
      <c r="P703" s="3"/>
    </row>
    <row r="704" customFormat="false" ht="15" hidden="false" customHeight="false" outlineLevel="0" collapsed="false">
      <c r="G704" s="2"/>
      <c r="P704" s="3"/>
    </row>
    <row r="705" customFormat="false" ht="15" hidden="false" customHeight="false" outlineLevel="0" collapsed="false">
      <c r="G705" s="2"/>
      <c r="P705" s="3"/>
    </row>
    <row r="706" customFormat="false" ht="15" hidden="false" customHeight="false" outlineLevel="0" collapsed="false">
      <c r="G706" s="2"/>
      <c r="P706" s="3"/>
    </row>
    <row r="707" customFormat="false" ht="15" hidden="false" customHeight="false" outlineLevel="0" collapsed="false">
      <c r="G707" s="2"/>
      <c r="P707" s="3"/>
    </row>
    <row r="708" customFormat="false" ht="15" hidden="false" customHeight="false" outlineLevel="0" collapsed="false">
      <c r="G708" s="2"/>
      <c r="P708" s="3"/>
    </row>
    <row r="709" customFormat="false" ht="15" hidden="false" customHeight="false" outlineLevel="0" collapsed="false">
      <c r="G709" s="2"/>
      <c r="P709" s="3"/>
    </row>
    <row r="710" customFormat="false" ht="15" hidden="false" customHeight="false" outlineLevel="0" collapsed="false">
      <c r="G710" s="2"/>
      <c r="P710" s="3"/>
    </row>
    <row r="711" customFormat="false" ht="15" hidden="false" customHeight="false" outlineLevel="0" collapsed="false">
      <c r="G711" s="2"/>
      <c r="P711" s="3"/>
    </row>
    <row r="712" customFormat="false" ht="15" hidden="false" customHeight="false" outlineLevel="0" collapsed="false">
      <c r="G712" s="2"/>
      <c r="P712" s="3"/>
    </row>
    <row r="713" customFormat="false" ht="15" hidden="false" customHeight="false" outlineLevel="0" collapsed="false">
      <c r="G713" s="2"/>
      <c r="P713" s="3"/>
    </row>
    <row r="714" customFormat="false" ht="15" hidden="false" customHeight="false" outlineLevel="0" collapsed="false">
      <c r="G714" s="2"/>
      <c r="P714" s="3"/>
    </row>
    <row r="715" customFormat="false" ht="15" hidden="false" customHeight="false" outlineLevel="0" collapsed="false">
      <c r="G715" s="2"/>
      <c r="P715" s="3"/>
    </row>
    <row r="716" customFormat="false" ht="15" hidden="false" customHeight="false" outlineLevel="0" collapsed="false">
      <c r="G716" s="2"/>
      <c r="P716" s="3"/>
    </row>
    <row r="717" customFormat="false" ht="15" hidden="false" customHeight="false" outlineLevel="0" collapsed="false">
      <c r="G717" s="2"/>
      <c r="P717" s="3"/>
    </row>
    <row r="718" customFormat="false" ht="15" hidden="false" customHeight="false" outlineLevel="0" collapsed="false">
      <c r="G718" s="2"/>
      <c r="P718" s="3"/>
    </row>
    <row r="719" customFormat="false" ht="15" hidden="false" customHeight="false" outlineLevel="0" collapsed="false">
      <c r="G719" s="2"/>
      <c r="P719" s="3"/>
    </row>
    <row r="720" customFormat="false" ht="15" hidden="false" customHeight="false" outlineLevel="0" collapsed="false">
      <c r="G720" s="2"/>
      <c r="P720" s="3"/>
    </row>
    <row r="721" customFormat="false" ht="15" hidden="false" customHeight="false" outlineLevel="0" collapsed="false">
      <c r="G721" s="2"/>
      <c r="P721" s="3"/>
    </row>
    <row r="722" customFormat="false" ht="15" hidden="false" customHeight="false" outlineLevel="0" collapsed="false">
      <c r="G722" s="2"/>
      <c r="P722" s="3"/>
    </row>
    <row r="723" customFormat="false" ht="15" hidden="false" customHeight="false" outlineLevel="0" collapsed="false">
      <c r="G723" s="2"/>
      <c r="P723" s="3"/>
    </row>
    <row r="724" customFormat="false" ht="15" hidden="false" customHeight="false" outlineLevel="0" collapsed="false">
      <c r="G724" s="2"/>
      <c r="P724" s="3"/>
    </row>
    <row r="725" customFormat="false" ht="15" hidden="false" customHeight="false" outlineLevel="0" collapsed="false">
      <c r="G725" s="2"/>
      <c r="P725" s="3"/>
    </row>
    <row r="726" customFormat="false" ht="15" hidden="false" customHeight="false" outlineLevel="0" collapsed="false">
      <c r="G726" s="2"/>
      <c r="P726" s="3"/>
    </row>
    <row r="727" customFormat="false" ht="15" hidden="false" customHeight="false" outlineLevel="0" collapsed="false">
      <c r="G727" s="2"/>
      <c r="P727" s="3"/>
    </row>
    <row r="728" customFormat="false" ht="15" hidden="false" customHeight="false" outlineLevel="0" collapsed="false">
      <c r="G728" s="2"/>
      <c r="P728" s="3"/>
    </row>
    <row r="729" customFormat="false" ht="15" hidden="false" customHeight="false" outlineLevel="0" collapsed="false">
      <c r="G729" s="2"/>
      <c r="P729" s="3"/>
    </row>
    <row r="730" customFormat="false" ht="15" hidden="false" customHeight="false" outlineLevel="0" collapsed="false">
      <c r="G730" s="2"/>
      <c r="P730" s="3"/>
    </row>
    <row r="731" customFormat="false" ht="15" hidden="false" customHeight="false" outlineLevel="0" collapsed="false">
      <c r="G731" s="2"/>
      <c r="P731" s="3"/>
    </row>
    <row r="732" customFormat="false" ht="15" hidden="false" customHeight="false" outlineLevel="0" collapsed="false">
      <c r="G732" s="2"/>
      <c r="P732" s="3"/>
    </row>
    <row r="733" customFormat="false" ht="15" hidden="false" customHeight="false" outlineLevel="0" collapsed="false">
      <c r="G733" s="2"/>
      <c r="P733" s="3"/>
    </row>
    <row r="734" customFormat="false" ht="15" hidden="false" customHeight="false" outlineLevel="0" collapsed="false">
      <c r="G734" s="2"/>
      <c r="P734" s="3"/>
    </row>
    <row r="735" customFormat="false" ht="15" hidden="false" customHeight="false" outlineLevel="0" collapsed="false">
      <c r="G735" s="2"/>
      <c r="P735" s="3"/>
    </row>
    <row r="736" customFormat="false" ht="15" hidden="false" customHeight="false" outlineLevel="0" collapsed="false">
      <c r="G736" s="2"/>
      <c r="P736" s="3"/>
    </row>
    <row r="737" customFormat="false" ht="15" hidden="false" customHeight="false" outlineLevel="0" collapsed="false">
      <c r="G737" s="2"/>
      <c r="P737" s="3"/>
    </row>
    <row r="738" customFormat="false" ht="15" hidden="false" customHeight="false" outlineLevel="0" collapsed="false">
      <c r="G738" s="2"/>
      <c r="P738" s="3"/>
    </row>
    <row r="739" customFormat="false" ht="15" hidden="false" customHeight="false" outlineLevel="0" collapsed="false">
      <c r="G739" s="2"/>
      <c r="P739" s="3"/>
    </row>
    <row r="740" customFormat="false" ht="15" hidden="false" customHeight="false" outlineLevel="0" collapsed="false">
      <c r="G740" s="2"/>
      <c r="P740" s="3"/>
    </row>
    <row r="741" customFormat="false" ht="15" hidden="false" customHeight="false" outlineLevel="0" collapsed="false">
      <c r="G741" s="2"/>
      <c r="P741" s="3"/>
    </row>
    <row r="742" customFormat="false" ht="15" hidden="false" customHeight="false" outlineLevel="0" collapsed="false">
      <c r="G742" s="2"/>
      <c r="P742" s="3"/>
    </row>
    <row r="743" customFormat="false" ht="15" hidden="false" customHeight="false" outlineLevel="0" collapsed="false">
      <c r="G743" s="2"/>
      <c r="P743" s="3"/>
    </row>
    <row r="744" customFormat="false" ht="15" hidden="false" customHeight="false" outlineLevel="0" collapsed="false">
      <c r="G744" s="2"/>
      <c r="P744" s="3"/>
    </row>
    <row r="745" customFormat="false" ht="15" hidden="false" customHeight="false" outlineLevel="0" collapsed="false">
      <c r="G745" s="2"/>
      <c r="P745" s="3"/>
    </row>
    <row r="746" customFormat="false" ht="15" hidden="false" customHeight="false" outlineLevel="0" collapsed="false">
      <c r="G746" s="2"/>
      <c r="P746" s="3"/>
    </row>
    <row r="747" customFormat="false" ht="15" hidden="false" customHeight="false" outlineLevel="0" collapsed="false">
      <c r="G747" s="2"/>
      <c r="P747" s="3"/>
    </row>
    <row r="748" customFormat="false" ht="15" hidden="false" customHeight="false" outlineLevel="0" collapsed="false">
      <c r="G748" s="2"/>
      <c r="P748" s="3"/>
    </row>
    <row r="749" customFormat="false" ht="15" hidden="false" customHeight="false" outlineLevel="0" collapsed="false">
      <c r="G749" s="2"/>
      <c r="P749" s="3"/>
    </row>
    <row r="750" customFormat="false" ht="15" hidden="false" customHeight="false" outlineLevel="0" collapsed="false">
      <c r="G750" s="2"/>
      <c r="P750" s="3"/>
    </row>
    <row r="751" customFormat="false" ht="15" hidden="false" customHeight="false" outlineLevel="0" collapsed="false">
      <c r="G751" s="2"/>
      <c r="P751" s="3"/>
    </row>
    <row r="752" customFormat="false" ht="15" hidden="false" customHeight="false" outlineLevel="0" collapsed="false">
      <c r="G752" s="2"/>
      <c r="P752" s="3"/>
    </row>
    <row r="753" customFormat="false" ht="15" hidden="false" customHeight="false" outlineLevel="0" collapsed="false">
      <c r="G753" s="2"/>
      <c r="P753" s="3"/>
    </row>
    <row r="754" customFormat="false" ht="15" hidden="false" customHeight="false" outlineLevel="0" collapsed="false">
      <c r="G754" s="2"/>
      <c r="P754" s="3"/>
    </row>
    <row r="755" customFormat="false" ht="15" hidden="false" customHeight="false" outlineLevel="0" collapsed="false">
      <c r="G755" s="2"/>
      <c r="P755" s="3"/>
    </row>
    <row r="756" customFormat="false" ht="15" hidden="false" customHeight="false" outlineLevel="0" collapsed="false">
      <c r="G756" s="2"/>
      <c r="P756" s="3"/>
    </row>
    <row r="757" customFormat="false" ht="15" hidden="false" customHeight="false" outlineLevel="0" collapsed="false">
      <c r="G757" s="2"/>
      <c r="P757" s="3"/>
    </row>
    <row r="758" customFormat="false" ht="15" hidden="false" customHeight="false" outlineLevel="0" collapsed="false">
      <c r="G758" s="2"/>
      <c r="P758" s="3"/>
    </row>
    <row r="759" customFormat="false" ht="15" hidden="false" customHeight="false" outlineLevel="0" collapsed="false">
      <c r="G759" s="2"/>
      <c r="P759" s="3"/>
    </row>
    <row r="760" customFormat="false" ht="15" hidden="false" customHeight="false" outlineLevel="0" collapsed="false">
      <c r="G760" s="2"/>
      <c r="P760" s="3"/>
    </row>
    <row r="761" customFormat="false" ht="15" hidden="false" customHeight="false" outlineLevel="0" collapsed="false">
      <c r="G761" s="2"/>
      <c r="P761" s="3"/>
    </row>
    <row r="762" customFormat="false" ht="15" hidden="false" customHeight="false" outlineLevel="0" collapsed="false">
      <c r="G762" s="2"/>
      <c r="P762" s="3"/>
    </row>
    <row r="763" customFormat="false" ht="15" hidden="false" customHeight="false" outlineLevel="0" collapsed="false">
      <c r="G763" s="2"/>
      <c r="P763" s="3"/>
    </row>
    <row r="764" customFormat="false" ht="15" hidden="false" customHeight="false" outlineLevel="0" collapsed="false">
      <c r="G764" s="2"/>
      <c r="P764" s="3"/>
    </row>
    <row r="765" customFormat="false" ht="15" hidden="false" customHeight="false" outlineLevel="0" collapsed="false">
      <c r="G765" s="2"/>
      <c r="P765" s="3"/>
    </row>
    <row r="766" customFormat="false" ht="15" hidden="false" customHeight="false" outlineLevel="0" collapsed="false">
      <c r="G766" s="2"/>
      <c r="P766" s="3"/>
    </row>
    <row r="767" customFormat="false" ht="15" hidden="false" customHeight="false" outlineLevel="0" collapsed="false">
      <c r="G767" s="2"/>
      <c r="P767" s="3"/>
    </row>
    <row r="768" customFormat="false" ht="15" hidden="false" customHeight="false" outlineLevel="0" collapsed="false">
      <c r="G768" s="2"/>
      <c r="P768" s="3"/>
    </row>
    <row r="769" customFormat="false" ht="15" hidden="false" customHeight="false" outlineLevel="0" collapsed="false">
      <c r="G769" s="2"/>
      <c r="P769" s="3"/>
    </row>
    <row r="770" customFormat="false" ht="15" hidden="false" customHeight="false" outlineLevel="0" collapsed="false">
      <c r="G770" s="2"/>
      <c r="P770" s="3"/>
    </row>
    <row r="771" customFormat="false" ht="15" hidden="false" customHeight="false" outlineLevel="0" collapsed="false">
      <c r="G771" s="2"/>
      <c r="P771" s="3"/>
    </row>
    <row r="772" customFormat="false" ht="15" hidden="false" customHeight="false" outlineLevel="0" collapsed="false">
      <c r="G772" s="2"/>
      <c r="P772" s="3"/>
    </row>
    <row r="773" customFormat="false" ht="15" hidden="false" customHeight="false" outlineLevel="0" collapsed="false">
      <c r="G773" s="2"/>
      <c r="P773" s="3"/>
    </row>
    <row r="774" customFormat="false" ht="15" hidden="false" customHeight="false" outlineLevel="0" collapsed="false">
      <c r="G774" s="2"/>
      <c r="P774" s="3"/>
    </row>
    <row r="775" customFormat="false" ht="15" hidden="false" customHeight="false" outlineLevel="0" collapsed="false">
      <c r="G775" s="2"/>
      <c r="P775" s="3"/>
    </row>
    <row r="776" customFormat="false" ht="15" hidden="false" customHeight="false" outlineLevel="0" collapsed="false">
      <c r="G776" s="2"/>
      <c r="P776" s="3"/>
    </row>
    <row r="777" customFormat="false" ht="15" hidden="false" customHeight="false" outlineLevel="0" collapsed="false">
      <c r="G777" s="2"/>
      <c r="P777" s="3"/>
    </row>
    <row r="778" customFormat="false" ht="15" hidden="false" customHeight="false" outlineLevel="0" collapsed="false">
      <c r="G778" s="2"/>
      <c r="P778" s="3"/>
    </row>
    <row r="779" customFormat="false" ht="15" hidden="false" customHeight="false" outlineLevel="0" collapsed="false">
      <c r="G779" s="2"/>
      <c r="P779" s="3"/>
    </row>
    <row r="780" customFormat="false" ht="15" hidden="false" customHeight="false" outlineLevel="0" collapsed="false">
      <c r="G780" s="2"/>
      <c r="P780" s="3"/>
    </row>
    <row r="781" customFormat="false" ht="15" hidden="false" customHeight="false" outlineLevel="0" collapsed="false">
      <c r="G781" s="2"/>
      <c r="P781" s="3"/>
    </row>
    <row r="782" customFormat="false" ht="15" hidden="false" customHeight="false" outlineLevel="0" collapsed="false">
      <c r="G782" s="2"/>
      <c r="P782" s="3"/>
    </row>
    <row r="783" customFormat="false" ht="15" hidden="false" customHeight="false" outlineLevel="0" collapsed="false">
      <c r="G783" s="2"/>
      <c r="P783" s="3"/>
    </row>
    <row r="784" customFormat="false" ht="15" hidden="false" customHeight="false" outlineLevel="0" collapsed="false">
      <c r="G784" s="2"/>
      <c r="P784" s="3"/>
    </row>
    <row r="785" customFormat="false" ht="15" hidden="false" customHeight="false" outlineLevel="0" collapsed="false">
      <c r="G785" s="2"/>
      <c r="P785" s="3"/>
    </row>
    <row r="786" customFormat="false" ht="15" hidden="false" customHeight="false" outlineLevel="0" collapsed="false">
      <c r="G786" s="2"/>
      <c r="P786" s="3"/>
    </row>
    <row r="787" customFormat="false" ht="15" hidden="false" customHeight="false" outlineLevel="0" collapsed="false">
      <c r="G787" s="2"/>
      <c r="P787" s="3"/>
    </row>
    <row r="788" customFormat="false" ht="15" hidden="false" customHeight="false" outlineLevel="0" collapsed="false">
      <c r="G788" s="2"/>
      <c r="P788" s="3"/>
    </row>
    <row r="789" customFormat="false" ht="15" hidden="false" customHeight="false" outlineLevel="0" collapsed="false">
      <c r="G789" s="2"/>
      <c r="P789" s="3"/>
    </row>
    <row r="790" customFormat="false" ht="15" hidden="false" customHeight="false" outlineLevel="0" collapsed="false">
      <c r="G790" s="2"/>
      <c r="P790" s="3"/>
    </row>
    <row r="791" customFormat="false" ht="15" hidden="false" customHeight="false" outlineLevel="0" collapsed="false">
      <c r="G791" s="2"/>
      <c r="P791" s="3"/>
    </row>
    <row r="792" customFormat="false" ht="15" hidden="false" customHeight="false" outlineLevel="0" collapsed="false">
      <c r="G792" s="2"/>
      <c r="P792" s="3"/>
    </row>
    <row r="793" customFormat="false" ht="15" hidden="false" customHeight="false" outlineLevel="0" collapsed="false">
      <c r="G793" s="2"/>
      <c r="P793" s="3"/>
    </row>
    <row r="794" customFormat="false" ht="15" hidden="false" customHeight="false" outlineLevel="0" collapsed="false">
      <c r="G794" s="2"/>
      <c r="P794" s="3"/>
    </row>
    <row r="795" customFormat="false" ht="15" hidden="false" customHeight="false" outlineLevel="0" collapsed="false">
      <c r="G795" s="2"/>
      <c r="P795" s="3"/>
    </row>
    <row r="796" customFormat="false" ht="15" hidden="false" customHeight="false" outlineLevel="0" collapsed="false">
      <c r="G796" s="2"/>
      <c r="P796" s="3"/>
    </row>
    <row r="797" customFormat="false" ht="15" hidden="false" customHeight="false" outlineLevel="0" collapsed="false">
      <c r="G797" s="2"/>
      <c r="P797" s="3"/>
    </row>
    <row r="798" customFormat="false" ht="15" hidden="false" customHeight="false" outlineLevel="0" collapsed="false">
      <c r="G798" s="2"/>
      <c r="P798" s="3"/>
    </row>
    <row r="799" customFormat="false" ht="15" hidden="false" customHeight="false" outlineLevel="0" collapsed="false">
      <c r="G799" s="2"/>
      <c r="P799" s="3"/>
    </row>
    <row r="800" customFormat="false" ht="15" hidden="false" customHeight="false" outlineLevel="0" collapsed="false">
      <c r="G800" s="2"/>
      <c r="P800" s="3"/>
    </row>
    <row r="801" customFormat="false" ht="15" hidden="false" customHeight="false" outlineLevel="0" collapsed="false">
      <c r="G801" s="2"/>
      <c r="P801" s="3"/>
    </row>
    <row r="802" customFormat="false" ht="15" hidden="false" customHeight="false" outlineLevel="0" collapsed="false">
      <c r="G802" s="2"/>
      <c r="P802" s="3"/>
    </row>
    <row r="803" customFormat="false" ht="15" hidden="false" customHeight="false" outlineLevel="0" collapsed="false">
      <c r="G803" s="2"/>
      <c r="P803" s="3"/>
    </row>
    <row r="804" customFormat="false" ht="15" hidden="false" customHeight="false" outlineLevel="0" collapsed="false">
      <c r="G804" s="2"/>
      <c r="P804" s="3"/>
    </row>
    <row r="805" customFormat="false" ht="15" hidden="false" customHeight="false" outlineLevel="0" collapsed="false">
      <c r="G805" s="2"/>
      <c r="P805" s="3"/>
    </row>
    <row r="806" customFormat="false" ht="15" hidden="false" customHeight="false" outlineLevel="0" collapsed="false">
      <c r="G806" s="2"/>
      <c r="P806" s="3"/>
    </row>
    <row r="807" customFormat="false" ht="15" hidden="false" customHeight="false" outlineLevel="0" collapsed="false">
      <c r="G807" s="2"/>
      <c r="P807" s="3"/>
    </row>
    <row r="808" customFormat="false" ht="15" hidden="false" customHeight="false" outlineLevel="0" collapsed="false">
      <c r="G808" s="2"/>
      <c r="P808" s="3"/>
    </row>
    <row r="809" customFormat="false" ht="15" hidden="false" customHeight="false" outlineLevel="0" collapsed="false">
      <c r="G809" s="2"/>
      <c r="P809" s="3"/>
    </row>
    <row r="810" customFormat="false" ht="15" hidden="false" customHeight="false" outlineLevel="0" collapsed="false">
      <c r="G810" s="2"/>
      <c r="P810" s="3"/>
    </row>
    <row r="811" customFormat="false" ht="15" hidden="false" customHeight="false" outlineLevel="0" collapsed="false">
      <c r="G811" s="2"/>
      <c r="P811" s="3"/>
    </row>
    <row r="812" customFormat="false" ht="15" hidden="false" customHeight="false" outlineLevel="0" collapsed="false">
      <c r="G812" s="2"/>
      <c r="P812" s="3"/>
    </row>
    <row r="813" customFormat="false" ht="15" hidden="false" customHeight="false" outlineLevel="0" collapsed="false">
      <c r="G813" s="2"/>
      <c r="P813" s="3"/>
    </row>
    <row r="814" customFormat="false" ht="15" hidden="false" customHeight="false" outlineLevel="0" collapsed="false">
      <c r="G814" s="2"/>
      <c r="P814" s="3"/>
    </row>
    <row r="815" customFormat="false" ht="15" hidden="false" customHeight="false" outlineLevel="0" collapsed="false">
      <c r="G815" s="2"/>
      <c r="P815" s="3"/>
    </row>
    <row r="816" customFormat="false" ht="15" hidden="false" customHeight="false" outlineLevel="0" collapsed="false">
      <c r="G816" s="2"/>
      <c r="P816" s="3"/>
    </row>
    <row r="817" customFormat="false" ht="15" hidden="false" customHeight="false" outlineLevel="0" collapsed="false">
      <c r="G817" s="2"/>
      <c r="P817" s="3"/>
    </row>
    <row r="818" customFormat="false" ht="15" hidden="false" customHeight="false" outlineLevel="0" collapsed="false">
      <c r="G818" s="2"/>
      <c r="P818" s="3"/>
    </row>
    <row r="819" customFormat="false" ht="15" hidden="false" customHeight="false" outlineLevel="0" collapsed="false">
      <c r="G819" s="2"/>
      <c r="P819" s="3"/>
    </row>
    <row r="820" customFormat="false" ht="15" hidden="false" customHeight="false" outlineLevel="0" collapsed="false">
      <c r="G820" s="2"/>
      <c r="P820" s="3"/>
    </row>
    <row r="821" customFormat="false" ht="15" hidden="false" customHeight="false" outlineLevel="0" collapsed="false">
      <c r="G821" s="2"/>
      <c r="P821" s="3"/>
    </row>
    <row r="822" customFormat="false" ht="15" hidden="false" customHeight="false" outlineLevel="0" collapsed="false">
      <c r="G822" s="2"/>
      <c r="P822" s="3"/>
    </row>
    <row r="823" customFormat="false" ht="15" hidden="false" customHeight="false" outlineLevel="0" collapsed="false">
      <c r="G823" s="2"/>
      <c r="P823" s="3"/>
    </row>
    <row r="824" customFormat="false" ht="15" hidden="false" customHeight="false" outlineLevel="0" collapsed="false">
      <c r="G824" s="2"/>
      <c r="P824" s="3"/>
    </row>
    <row r="825" customFormat="false" ht="15" hidden="false" customHeight="false" outlineLevel="0" collapsed="false">
      <c r="G825" s="2"/>
      <c r="P825" s="3"/>
    </row>
    <row r="826" customFormat="false" ht="15" hidden="false" customHeight="false" outlineLevel="0" collapsed="false">
      <c r="G826" s="2"/>
      <c r="P826" s="3"/>
    </row>
    <row r="827" customFormat="false" ht="15" hidden="false" customHeight="false" outlineLevel="0" collapsed="false">
      <c r="G827" s="2"/>
      <c r="P827" s="3"/>
    </row>
    <row r="828" customFormat="false" ht="15" hidden="false" customHeight="false" outlineLevel="0" collapsed="false">
      <c r="G828" s="2"/>
      <c r="P828" s="3"/>
    </row>
    <row r="829" customFormat="false" ht="15" hidden="false" customHeight="false" outlineLevel="0" collapsed="false">
      <c r="G829" s="2"/>
      <c r="P829" s="3"/>
    </row>
    <row r="830" customFormat="false" ht="15" hidden="false" customHeight="false" outlineLevel="0" collapsed="false">
      <c r="G830" s="2"/>
      <c r="P830" s="3"/>
    </row>
    <row r="831" customFormat="false" ht="15" hidden="false" customHeight="false" outlineLevel="0" collapsed="false">
      <c r="G831" s="2"/>
      <c r="P831" s="3"/>
    </row>
    <row r="832" customFormat="false" ht="15" hidden="false" customHeight="false" outlineLevel="0" collapsed="false">
      <c r="G832" s="2"/>
      <c r="P832" s="3"/>
    </row>
    <row r="833" customFormat="false" ht="15" hidden="false" customHeight="false" outlineLevel="0" collapsed="false">
      <c r="G833" s="2"/>
      <c r="P833" s="3"/>
    </row>
    <row r="834" customFormat="false" ht="15" hidden="false" customHeight="false" outlineLevel="0" collapsed="false">
      <c r="G834" s="2"/>
      <c r="P834" s="3"/>
    </row>
    <row r="835" customFormat="false" ht="15" hidden="false" customHeight="false" outlineLevel="0" collapsed="false">
      <c r="G835" s="2"/>
      <c r="P835" s="3"/>
    </row>
    <row r="836" customFormat="false" ht="15" hidden="false" customHeight="false" outlineLevel="0" collapsed="false">
      <c r="G836" s="2"/>
      <c r="P836" s="3"/>
    </row>
    <row r="837" customFormat="false" ht="15" hidden="false" customHeight="false" outlineLevel="0" collapsed="false">
      <c r="G837" s="2"/>
      <c r="P837" s="3"/>
    </row>
    <row r="838" customFormat="false" ht="15" hidden="false" customHeight="false" outlineLevel="0" collapsed="false">
      <c r="G838" s="2"/>
      <c r="P838" s="3"/>
    </row>
    <row r="839" customFormat="false" ht="15" hidden="false" customHeight="false" outlineLevel="0" collapsed="false">
      <c r="G839" s="2"/>
      <c r="P839" s="3"/>
    </row>
    <row r="840" customFormat="false" ht="15" hidden="false" customHeight="false" outlineLevel="0" collapsed="false">
      <c r="G840" s="2"/>
      <c r="P840" s="3"/>
    </row>
    <row r="841" customFormat="false" ht="15" hidden="false" customHeight="false" outlineLevel="0" collapsed="false">
      <c r="G841" s="2"/>
      <c r="P841" s="3"/>
    </row>
    <row r="842" customFormat="false" ht="15" hidden="false" customHeight="false" outlineLevel="0" collapsed="false">
      <c r="G842" s="2"/>
      <c r="P842" s="3"/>
    </row>
    <row r="843" customFormat="false" ht="15" hidden="false" customHeight="false" outlineLevel="0" collapsed="false">
      <c r="G843" s="2"/>
      <c r="P843" s="3"/>
    </row>
    <row r="844" customFormat="false" ht="15" hidden="false" customHeight="false" outlineLevel="0" collapsed="false">
      <c r="G844" s="2"/>
      <c r="P844" s="3"/>
    </row>
    <row r="845" customFormat="false" ht="15" hidden="false" customHeight="false" outlineLevel="0" collapsed="false">
      <c r="G845" s="2"/>
      <c r="P845" s="3"/>
    </row>
    <row r="846" customFormat="false" ht="15" hidden="false" customHeight="false" outlineLevel="0" collapsed="false">
      <c r="G846" s="2"/>
      <c r="P846" s="3"/>
    </row>
    <row r="847" customFormat="false" ht="15" hidden="false" customHeight="false" outlineLevel="0" collapsed="false">
      <c r="G847" s="2"/>
      <c r="P847" s="3"/>
    </row>
    <row r="848" customFormat="false" ht="15" hidden="false" customHeight="false" outlineLevel="0" collapsed="false">
      <c r="G848" s="2"/>
      <c r="P848" s="3"/>
    </row>
    <row r="849" customFormat="false" ht="15" hidden="false" customHeight="false" outlineLevel="0" collapsed="false">
      <c r="G849" s="2"/>
      <c r="P849" s="3"/>
    </row>
    <row r="850" customFormat="false" ht="15" hidden="false" customHeight="false" outlineLevel="0" collapsed="false">
      <c r="G850" s="2"/>
      <c r="P850" s="3"/>
    </row>
    <row r="851" customFormat="false" ht="15" hidden="false" customHeight="false" outlineLevel="0" collapsed="false">
      <c r="G851" s="2"/>
      <c r="P851" s="3"/>
    </row>
    <row r="852" customFormat="false" ht="15" hidden="false" customHeight="false" outlineLevel="0" collapsed="false">
      <c r="G852" s="2"/>
      <c r="P852" s="3"/>
    </row>
    <row r="853" customFormat="false" ht="15" hidden="false" customHeight="false" outlineLevel="0" collapsed="false">
      <c r="G853" s="2"/>
      <c r="P853" s="3"/>
    </row>
    <row r="854" customFormat="false" ht="15" hidden="false" customHeight="false" outlineLevel="0" collapsed="false">
      <c r="G854" s="2"/>
      <c r="P854" s="3"/>
    </row>
    <row r="855" customFormat="false" ht="15" hidden="false" customHeight="false" outlineLevel="0" collapsed="false">
      <c r="G855" s="2"/>
      <c r="P855" s="3"/>
    </row>
    <row r="856" customFormat="false" ht="15" hidden="false" customHeight="false" outlineLevel="0" collapsed="false">
      <c r="G856" s="2"/>
      <c r="P856" s="3"/>
    </row>
    <row r="857" customFormat="false" ht="15" hidden="false" customHeight="false" outlineLevel="0" collapsed="false">
      <c r="G857" s="2"/>
      <c r="P857" s="3"/>
    </row>
    <row r="858" customFormat="false" ht="15" hidden="false" customHeight="false" outlineLevel="0" collapsed="false">
      <c r="G858" s="2"/>
      <c r="P858" s="3"/>
    </row>
    <row r="859" customFormat="false" ht="15" hidden="false" customHeight="false" outlineLevel="0" collapsed="false">
      <c r="G859" s="2"/>
      <c r="P859" s="3"/>
    </row>
    <row r="860" customFormat="false" ht="15" hidden="false" customHeight="false" outlineLevel="0" collapsed="false">
      <c r="G860" s="2"/>
      <c r="P860" s="3"/>
    </row>
    <row r="861" customFormat="false" ht="15" hidden="false" customHeight="false" outlineLevel="0" collapsed="false">
      <c r="G861" s="2"/>
      <c r="P861" s="3"/>
    </row>
    <row r="862" customFormat="false" ht="15" hidden="false" customHeight="false" outlineLevel="0" collapsed="false">
      <c r="G862" s="2"/>
      <c r="P862" s="3"/>
    </row>
    <row r="863" customFormat="false" ht="15" hidden="false" customHeight="false" outlineLevel="0" collapsed="false">
      <c r="G863" s="2"/>
      <c r="P863" s="3"/>
    </row>
    <row r="864" customFormat="false" ht="15" hidden="false" customHeight="false" outlineLevel="0" collapsed="false">
      <c r="G864" s="2"/>
      <c r="P864" s="3"/>
    </row>
    <row r="865" customFormat="false" ht="15" hidden="false" customHeight="false" outlineLevel="0" collapsed="false">
      <c r="G865" s="2"/>
      <c r="P865" s="3"/>
    </row>
    <row r="866" customFormat="false" ht="15" hidden="false" customHeight="false" outlineLevel="0" collapsed="false">
      <c r="G866" s="2"/>
      <c r="P866" s="3"/>
    </row>
    <row r="867" customFormat="false" ht="15" hidden="false" customHeight="false" outlineLevel="0" collapsed="false">
      <c r="G867" s="2"/>
      <c r="P867" s="3"/>
    </row>
    <row r="868" customFormat="false" ht="15" hidden="false" customHeight="false" outlineLevel="0" collapsed="false">
      <c r="G868" s="2"/>
      <c r="P868" s="3"/>
    </row>
    <row r="869" customFormat="false" ht="15" hidden="false" customHeight="false" outlineLevel="0" collapsed="false">
      <c r="G869" s="2"/>
      <c r="P869" s="3"/>
    </row>
    <row r="870" customFormat="false" ht="15" hidden="false" customHeight="false" outlineLevel="0" collapsed="false">
      <c r="G870" s="2"/>
      <c r="P870" s="3"/>
    </row>
    <row r="871" customFormat="false" ht="15" hidden="false" customHeight="false" outlineLevel="0" collapsed="false">
      <c r="G871" s="2"/>
      <c r="P871" s="3"/>
    </row>
    <row r="872" customFormat="false" ht="15" hidden="false" customHeight="false" outlineLevel="0" collapsed="false">
      <c r="G872" s="2"/>
      <c r="P872" s="3"/>
    </row>
    <row r="873" customFormat="false" ht="15" hidden="false" customHeight="false" outlineLevel="0" collapsed="false">
      <c r="G873" s="2"/>
      <c r="P873" s="3"/>
    </row>
    <row r="874" customFormat="false" ht="15" hidden="false" customHeight="false" outlineLevel="0" collapsed="false">
      <c r="G874" s="2"/>
      <c r="P874" s="3"/>
    </row>
    <row r="875" customFormat="false" ht="15" hidden="false" customHeight="false" outlineLevel="0" collapsed="false">
      <c r="G875" s="2"/>
      <c r="P875" s="3"/>
    </row>
    <row r="876" customFormat="false" ht="15" hidden="false" customHeight="false" outlineLevel="0" collapsed="false">
      <c r="G876" s="2"/>
      <c r="P876" s="3"/>
    </row>
    <row r="877" customFormat="false" ht="15" hidden="false" customHeight="false" outlineLevel="0" collapsed="false">
      <c r="G877" s="2"/>
      <c r="P877" s="3"/>
    </row>
    <row r="878" customFormat="false" ht="15" hidden="false" customHeight="false" outlineLevel="0" collapsed="false">
      <c r="G878" s="2"/>
      <c r="P878" s="3"/>
    </row>
    <row r="879" customFormat="false" ht="15" hidden="false" customHeight="false" outlineLevel="0" collapsed="false">
      <c r="G879" s="2"/>
      <c r="P879" s="3"/>
    </row>
    <row r="880" customFormat="false" ht="15" hidden="false" customHeight="false" outlineLevel="0" collapsed="false">
      <c r="G880" s="2"/>
      <c r="P880" s="3"/>
    </row>
    <row r="881" customFormat="false" ht="15" hidden="false" customHeight="false" outlineLevel="0" collapsed="false">
      <c r="G881" s="2"/>
      <c r="P881" s="3"/>
    </row>
    <row r="882" customFormat="false" ht="15" hidden="false" customHeight="false" outlineLevel="0" collapsed="false">
      <c r="G882" s="2"/>
      <c r="P882" s="3"/>
    </row>
    <row r="883" customFormat="false" ht="15" hidden="false" customHeight="false" outlineLevel="0" collapsed="false">
      <c r="G883" s="2"/>
      <c r="P883" s="3"/>
    </row>
    <row r="884" customFormat="false" ht="15" hidden="false" customHeight="false" outlineLevel="0" collapsed="false">
      <c r="G884" s="2"/>
      <c r="P884" s="3"/>
    </row>
    <row r="885" customFormat="false" ht="15" hidden="false" customHeight="false" outlineLevel="0" collapsed="false">
      <c r="G885" s="2"/>
      <c r="P885" s="3"/>
    </row>
    <row r="886" customFormat="false" ht="15" hidden="false" customHeight="false" outlineLevel="0" collapsed="false">
      <c r="G886" s="2"/>
      <c r="P886" s="3"/>
    </row>
    <row r="887" customFormat="false" ht="15" hidden="false" customHeight="false" outlineLevel="0" collapsed="false">
      <c r="G887" s="2"/>
      <c r="P887" s="3"/>
    </row>
    <row r="888" customFormat="false" ht="15" hidden="false" customHeight="false" outlineLevel="0" collapsed="false">
      <c r="G888" s="2"/>
      <c r="P888" s="3"/>
    </row>
    <row r="889" customFormat="false" ht="15" hidden="false" customHeight="false" outlineLevel="0" collapsed="false">
      <c r="G889" s="2"/>
      <c r="P889" s="3"/>
    </row>
    <row r="890" customFormat="false" ht="15" hidden="false" customHeight="false" outlineLevel="0" collapsed="false">
      <c r="G890" s="2"/>
      <c r="P890" s="3"/>
    </row>
    <row r="891" customFormat="false" ht="15" hidden="false" customHeight="false" outlineLevel="0" collapsed="false">
      <c r="G891" s="2"/>
      <c r="P891" s="3"/>
    </row>
    <row r="892" customFormat="false" ht="15" hidden="false" customHeight="false" outlineLevel="0" collapsed="false">
      <c r="G892" s="2"/>
      <c r="P892" s="3"/>
    </row>
    <row r="893" customFormat="false" ht="15" hidden="false" customHeight="false" outlineLevel="0" collapsed="false">
      <c r="G893" s="2"/>
      <c r="P893" s="3"/>
    </row>
    <row r="894" customFormat="false" ht="15" hidden="false" customHeight="false" outlineLevel="0" collapsed="false">
      <c r="G894" s="2"/>
      <c r="P894" s="3"/>
    </row>
    <row r="895" customFormat="false" ht="15" hidden="false" customHeight="false" outlineLevel="0" collapsed="false">
      <c r="G895" s="2"/>
      <c r="P895" s="3"/>
    </row>
    <row r="896" customFormat="false" ht="15" hidden="false" customHeight="false" outlineLevel="0" collapsed="false">
      <c r="G896" s="2"/>
      <c r="P896" s="3"/>
    </row>
    <row r="897" customFormat="false" ht="15" hidden="false" customHeight="false" outlineLevel="0" collapsed="false">
      <c r="G897" s="2"/>
      <c r="P897" s="3"/>
    </row>
    <row r="898" customFormat="false" ht="15" hidden="false" customHeight="false" outlineLevel="0" collapsed="false">
      <c r="G898" s="2"/>
      <c r="P898" s="3"/>
    </row>
    <row r="899" customFormat="false" ht="15" hidden="false" customHeight="false" outlineLevel="0" collapsed="false">
      <c r="G899" s="2"/>
      <c r="P899" s="3"/>
    </row>
    <row r="900" customFormat="false" ht="15" hidden="false" customHeight="false" outlineLevel="0" collapsed="false">
      <c r="G900" s="2"/>
      <c r="P900" s="3"/>
    </row>
    <row r="901" customFormat="false" ht="15" hidden="false" customHeight="false" outlineLevel="0" collapsed="false">
      <c r="G901" s="2"/>
      <c r="P901" s="3"/>
    </row>
    <row r="902" customFormat="false" ht="15" hidden="false" customHeight="false" outlineLevel="0" collapsed="false">
      <c r="G902" s="2"/>
      <c r="P902" s="3"/>
    </row>
    <row r="903" customFormat="false" ht="15" hidden="false" customHeight="false" outlineLevel="0" collapsed="false">
      <c r="G903" s="2"/>
      <c r="P903" s="3"/>
    </row>
    <row r="904" customFormat="false" ht="15" hidden="false" customHeight="false" outlineLevel="0" collapsed="false">
      <c r="G904" s="2"/>
      <c r="P904" s="3"/>
    </row>
    <row r="905" customFormat="false" ht="15" hidden="false" customHeight="false" outlineLevel="0" collapsed="false">
      <c r="G905" s="2"/>
      <c r="P905" s="3"/>
    </row>
    <row r="906" customFormat="false" ht="15" hidden="false" customHeight="false" outlineLevel="0" collapsed="false">
      <c r="G906" s="2"/>
      <c r="P906" s="3"/>
    </row>
    <row r="907" customFormat="false" ht="15" hidden="false" customHeight="false" outlineLevel="0" collapsed="false">
      <c r="G907" s="2"/>
      <c r="P907" s="3"/>
    </row>
    <row r="908" customFormat="false" ht="15" hidden="false" customHeight="false" outlineLevel="0" collapsed="false">
      <c r="G908" s="2"/>
      <c r="P908" s="3"/>
    </row>
    <row r="909" customFormat="false" ht="15" hidden="false" customHeight="false" outlineLevel="0" collapsed="false">
      <c r="G909" s="2"/>
      <c r="P909" s="3"/>
    </row>
    <row r="910" customFormat="false" ht="15" hidden="false" customHeight="false" outlineLevel="0" collapsed="false">
      <c r="G910" s="2"/>
      <c r="P910" s="3"/>
    </row>
    <row r="911" customFormat="false" ht="15" hidden="false" customHeight="false" outlineLevel="0" collapsed="false">
      <c r="G911" s="2"/>
      <c r="P911" s="3"/>
    </row>
    <row r="912" customFormat="false" ht="15" hidden="false" customHeight="false" outlineLevel="0" collapsed="false">
      <c r="G912" s="2"/>
      <c r="P912" s="3"/>
    </row>
    <row r="913" customFormat="false" ht="15" hidden="false" customHeight="false" outlineLevel="0" collapsed="false">
      <c r="G913" s="2"/>
      <c r="P913" s="3"/>
    </row>
    <row r="914" customFormat="false" ht="15" hidden="false" customHeight="false" outlineLevel="0" collapsed="false">
      <c r="G914" s="2"/>
      <c r="P914" s="3"/>
    </row>
    <row r="915" customFormat="false" ht="15" hidden="false" customHeight="false" outlineLevel="0" collapsed="false">
      <c r="G915" s="2"/>
      <c r="P915" s="3"/>
    </row>
    <row r="916" customFormat="false" ht="15" hidden="false" customHeight="false" outlineLevel="0" collapsed="false">
      <c r="G916" s="2"/>
      <c r="P916" s="3"/>
    </row>
    <row r="917" customFormat="false" ht="15" hidden="false" customHeight="false" outlineLevel="0" collapsed="false">
      <c r="G917" s="2"/>
      <c r="P917" s="3"/>
    </row>
    <row r="918" customFormat="false" ht="15" hidden="false" customHeight="false" outlineLevel="0" collapsed="false">
      <c r="G918" s="2"/>
      <c r="P918" s="3"/>
    </row>
    <row r="919" customFormat="false" ht="15" hidden="false" customHeight="false" outlineLevel="0" collapsed="false">
      <c r="G919" s="2"/>
      <c r="P919" s="3"/>
    </row>
    <row r="920" customFormat="false" ht="15" hidden="false" customHeight="false" outlineLevel="0" collapsed="false">
      <c r="G920" s="2"/>
      <c r="P920" s="3"/>
    </row>
    <row r="921" customFormat="false" ht="15" hidden="false" customHeight="false" outlineLevel="0" collapsed="false">
      <c r="G921" s="2"/>
      <c r="P921" s="3"/>
    </row>
    <row r="922" customFormat="false" ht="15" hidden="false" customHeight="false" outlineLevel="0" collapsed="false">
      <c r="G922" s="2"/>
      <c r="P922" s="3"/>
    </row>
    <row r="923" customFormat="false" ht="15" hidden="false" customHeight="false" outlineLevel="0" collapsed="false">
      <c r="G923" s="2"/>
      <c r="P923" s="3"/>
    </row>
    <row r="924" customFormat="false" ht="15" hidden="false" customHeight="false" outlineLevel="0" collapsed="false">
      <c r="G924" s="2"/>
      <c r="P924" s="3"/>
    </row>
    <row r="925" customFormat="false" ht="15" hidden="false" customHeight="false" outlineLevel="0" collapsed="false">
      <c r="G925" s="2"/>
      <c r="P925" s="3"/>
    </row>
    <row r="926" customFormat="false" ht="15" hidden="false" customHeight="false" outlineLevel="0" collapsed="false">
      <c r="G926" s="2"/>
      <c r="P926" s="3"/>
    </row>
    <row r="927" customFormat="false" ht="15" hidden="false" customHeight="false" outlineLevel="0" collapsed="false">
      <c r="G927" s="2"/>
      <c r="P927" s="3"/>
    </row>
    <row r="928" customFormat="false" ht="15" hidden="false" customHeight="false" outlineLevel="0" collapsed="false">
      <c r="G928" s="2"/>
      <c r="P928" s="3"/>
    </row>
    <row r="929" customFormat="false" ht="15" hidden="false" customHeight="false" outlineLevel="0" collapsed="false">
      <c r="G929" s="2"/>
      <c r="P929" s="3"/>
    </row>
    <row r="930" customFormat="false" ht="15" hidden="false" customHeight="false" outlineLevel="0" collapsed="false">
      <c r="G930" s="2"/>
      <c r="P930" s="3"/>
    </row>
    <row r="931" customFormat="false" ht="15" hidden="false" customHeight="false" outlineLevel="0" collapsed="false">
      <c r="G931" s="2"/>
      <c r="P931" s="3"/>
    </row>
    <row r="932" customFormat="false" ht="15" hidden="false" customHeight="false" outlineLevel="0" collapsed="false">
      <c r="G932" s="2"/>
      <c r="P932" s="3"/>
    </row>
    <row r="933" customFormat="false" ht="15" hidden="false" customHeight="false" outlineLevel="0" collapsed="false">
      <c r="G933" s="2"/>
      <c r="P933" s="3"/>
    </row>
    <row r="934" customFormat="false" ht="15" hidden="false" customHeight="false" outlineLevel="0" collapsed="false">
      <c r="G934" s="2"/>
      <c r="P934" s="3"/>
    </row>
    <row r="935" customFormat="false" ht="15" hidden="false" customHeight="false" outlineLevel="0" collapsed="false">
      <c r="G935" s="2"/>
      <c r="P935" s="3"/>
    </row>
    <row r="936" customFormat="false" ht="15" hidden="false" customHeight="false" outlineLevel="0" collapsed="false">
      <c r="G936" s="2"/>
      <c r="P936" s="3"/>
    </row>
    <row r="937" customFormat="false" ht="15" hidden="false" customHeight="false" outlineLevel="0" collapsed="false">
      <c r="G937" s="2"/>
      <c r="P937" s="3"/>
    </row>
    <row r="938" customFormat="false" ht="15" hidden="false" customHeight="false" outlineLevel="0" collapsed="false">
      <c r="G938" s="2"/>
      <c r="P938" s="3"/>
    </row>
    <row r="939" customFormat="false" ht="15" hidden="false" customHeight="false" outlineLevel="0" collapsed="false">
      <c r="G939" s="2"/>
      <c r="P939" s="3"/>
    </row>
    <row r="940" customFormat="false" ht="15" hidden="false" customHeight="false" outlineLevel="0" collapsed="false">
      <c r="G940" s="2"/>
      <c r="P940" s="3"/>
    </row>
    <row r="941" customFormat="false" ht="15" hidden="false" customHeight="false" outlineLevel="0" collapsed="false">
      <c r="G941" s="2"/>
      <c r="P941" s="3"/>
    </row>
    <row r="942" customFormat="false" ht="15" hidden="false" customHeight="false" outlineLevel="0" collapsed="false">
      <c r="G942" s="2"/>
      <c r="P942" s="3"/>
    </row>
    <row r="943" customFormat="false" ht="15" hidden="false" customHeight="false" outlineLevel="0" collapsed="false">
      <c r="G943" s="2"/>
      <c r="P943" s="3"/>
    </row>
    <row r="944" customFormat="false" ht="15" hidden="false" customHeight="false" outlineLevel="0" collapsed="false">
      <c r="G944" s="2"/>
      <c r="P944" s="3"/>
    </row>
    <row r="945" customFormat="false" ht="15" hidden="false" customHeight="false" outlineLevel="0" collapsed="false">
      <c r="G945" s="2"/>
      <c r="P945" s="3"/>
    </row>
    <row r="946" customFormat="false" ht="15" hidden="false" customHeight="false" outlineLevel="0" collapsed="false">
      <c r="G946" s="2"/>
      <c r="P946" s="3"/>
    </row>
    <row r="947" customFormat="false" ht="15" hidden="false" customHeight="false" outlineLevel="0" collapsed="false">
      <c r="G947" s="2"/>
      <c r="P947" s="3"/>
    </row>
    <row r="948" customFormat="false" ht="15" hidden="false" customHeight="false" outlineLevel="0" collapsed="false">
      <c r="G948" s="2"/>
      <c r="P948" s="3"/>
    </row>
    <row r="949" customFormat="false" ht="15" hidden="false" customHeight="false" outlineLevel="0" collapsed="false">
      <c r="G949" s="2"/>
      <c r="P949" s="3"/>
    </row>
    <row r="950" customFormat="false" ht="15" hidden="false" customHeight="false" outlineLevel="0" collapsed="false">
      <c r="G950" s="2"/>
      <c r="P950" s="3"/>
    </row>
    <row r="951" customFormat="false" ht="15" hidden="false" customHeight="false" outlineLevel="0" collapsed="false">
      <c r="G951" s="2"/>
      <c r="P951" s="3"/>
    </row>
    <row r="952" customFormat="false" ht="15" hidden="false" customHeight="false" outlineLevel="0" collapsed="false">
      <c r="G952" s="2"/>
      <c r="P952" s="3"/>
    </row>
    <row r="953" customFormat="false" ht="15" hidden="false" customHeight="false" outlineLevel="0" collapsed="false">
      <c r="G953" s="2"/>
      <c r="P953" s="3"/>
    </row>
    <row r="954" customFormat="false" ht="15" hidden="false" customHeight="false" outlineLevel="0" collapsed="false">
      <c r="G954" s="2"/>
      <c r="P954" s="3"/>
    </row>
    <row r="955" customFormat="false" ht="15" hidden="false" customHeight="false" outlineLevel="0" collapsed="false">
      <c r="G955" s="2"/>
      <c r="P955" s="3"/>
    </row>
    <row r="956" customFormat="false" ht="15" hidden="false" customHeight="false" outlineLevel="0" collapsed="false">
      <c r="G956" s="2"/>
      <c r="P956" s="3"/>
    </row>
    <row r="957" customFormat="false" ht="15" hidden="false" customHeight="false" outlineLevel="0" collapsed="false">
      <c r="G957" s="2"/>
      <c r="P957" s="3"/>
    </row>
    <row r="958" customFormat="false" ht="15" hidden="false" customHeight="false" outlineLevel="0" collapsed="false">
      <c r="G958" s="2"/>
      <c r="P958" s="3"/>
    </row>
    <row r="959" customFormat="false" ht="15" hidden="false" customHeight="false" outlineLevel="0" collapsed="false">
      <c r="G959" s="2"/>
      <c r="P959" s="3"/>
    </row>
    <row r="960" customFormat="false" ht="15" hidden="false" customHeight="false" outlineLevel="0" collapsed="false">
      <c r="G960" s="2"/>
      <c r="P960" s="3"/>
    </row>
    <row r="961" customFormat="false" ht="15" hidden="false" customHeight="false" outlineLevel="0" collapsed="false">
      <c r="G961" s="2"/>
      <c r="P961" s="3"/>
    </row>
    <row r="962" customFormat="false" ht="15" hidden="false" customHeight="false" outlineLevel="0" collapsed="false">
      <c r="G962" s="2"/>
      <c r="P962" s="3"/>
    </row>
    <row r="963" customFormat="false" ht="15" hidden="false" customHeight="false" outlineLevel="0" collapsed="false">
      <c r="G963" s="2"/>
      <c r="P963" s="3"/>
    </row>
    <row r="964" customFormat="false" ht="15" hidden="false" customHeight="false" outlineLevel="0" collapsed="false">
      <c r="G964" s="2"/>
      <c r="P964" s="3"/>
    </row>
    <row r="965" customFormat="false" ht="15" hidden="false" customHeight="false" outlineLevel="0" collapsed="false">
      <c r="G965" s="2"/>
      <c r="P965" s="3"/>
    </row>
    <row r="966" customFormat="false" ht="15" hidden="false" customHeight="false" outlineLevel="0" collapsed="false">
      <c r="G966" s="2"/>
      <c r="P966" s="3"/>
    </row>
    <row r="967" customFormat="false" ht="15" hidden="false" customHeight="false" outlineLevel="0" collapsed="false">
      <c r="G967" s="2"/>
      <c r="P967" s="3"/>
    </row>
    <row r="968" customFormat="false" ht="15" hidden="false" customHeight="false" outlineLevel="0" collapsed="false">
      <c r="G968" s="2"/>
      <c r="P968" s="3"/>
    </row>
    <row r="969" customFormat="false" ht="15" hidden="false" customHeight="false" outlineLevel="0" collapsed="false">
      <c r="G969" s="2"/>
      <c r="P969" s="3"/>
    </row>
    <row r="970" customFormat="false" ht="15" hidden="false" customHeight="false" outlineLevel="0" collapsed="false">
      <c r="G970" s="2"/>
      <c r="P970" s="3"/>
    </row>
    <row r="971" customFormat="false" ht="15" hidden="false" customHeight="false" outlineLevel="0" collapsed="false">
      <c r="G971" s="2"/>
      <c r="P971" s="3"/>
    </row>
    <row r="972" customFormat="false" ht="15" hidden="false" customHeight="false" outlineLevel="0" collapsed="false">
      <c r="G972" s="2"/>
      <c r="P972" s="3"/>
    </row>
    <row r="973" customFormat="false" ht="15" hidden="false" customHeight="false" outlineLevel="0" collapsed="false">
      <c r="G973" s="2"/>
      <c r="P973" s="3"/>
    </row>
    <row r="974" customFormat="false" ht="15" hidden="false" customHeight="false" outlineLevel="0" collapsed="false">
      <c r="G974" s="2"/>
      <c r="P974" s="3"/>
    </row>
    <row r="975" customFormat="false" ht="15" hidden="false" customHeight="false" outlineLevel="0" collapsed="false">
      <c r="G975" s="2"/>
      <c r="P975" s="3"/>
    </row>
    <row r="976" customFormat="false" ht="15" hidden="false" customHeight="false" outlineLevel="0" collapsed="false">
      <c r="G976" s="2"/>
      <c r="P976" s="3"/>
    </row>
    <row r="977" customFormat="false" ht="15" hidden="false" customHeight="false" outlineLevel="0" collapsed="false">
      <c r="G977" s="2"/>
      <c r="P977" s="3"/>
    </row>
    <row r="978" customFormat="false" ht="15" hidden="false" customHeight="false" outlineLevel="0" collapsed="false">
      <c r="G978" s="2"/>
      <c r="P978" s="3"/>
    </row>
    <row r="979" customFormat="false" ht="15" hidden="false" customHeight="false" outlineLevel="0" collapsed="false">
      <c r="G979" s="2"/>
      <c r="P979" s="3"/>
    </row>
    <row r="980" customFormat="false" ht="15" hidden="false" customHeight="false" outlineLevel="0" collapsed="false">
      <c r="G980" s="2"/>
      <c r="P980" s="3"/>
    </row>
    <row r="981" customFormat="false" ht="15" hidden="false" customHeight="false" outlineLevel="0" collapsed="false">
      <c r="G981" s="2"/>
      <c r="P981" s="3"/>
    </row>
    <row r="982" customFormat="false" ht="15" hidden="false" customHeight="false" outlineLevel="0" collapsed="false">
      <c r="G982" s="2"/>
      <c r="P982" s="3"/>
    </row>
    <row r="983" customFormat="false" ht="15" hidden="false" customHeight="false" outlineLevel="0" collapsed="false">
      <c r="G983" s="2"/>
      <c r="P983" s="3"/>
    </row>
    <row r="984" customFormat="false" ht="15" hidden="false" customHeight="false" outlineLevel="0" collapsed="false">
      <c r="G984" s="2"/>
      <c r="P984" s="3"/>
    </row>
    <row r="985" customFormat="false" ht="15" hidden="false" customHeight="false" outlineLevel="0" collapsed="false">
      <c r="G985" s="2"/>
      <c r="P985" s="3"/>
    </row>
    <row r="986" customFormat="false" ht="15" hidden="false" customHeight="false" outlineLevel="0" collapsed="false">
      <c r="G986" s="2"/>
      <c r="P986" s="3"/>
    </row>
    <row r="987" customFormat="false" ht="15" hidden="false" customHeight="false" outlineLevel="0" collapsed="false">
      <c r="G987" s="2"/>
      <c r="P987" s="3"/>
    </row>
    <row r="988" customFormat="false" ht="15" hidden="false" customHeight="false" outlineLevel="0" collapsed="false">
      <c r="G988" s="2"/>
      <c r="P988" s="3"/>
    </row>
    <row r="989" customFormat="false" ht="15" hidden="false" customHeight="false" outlineLevel="0" collapsed="false">
      <c r="G989" s="2"/>
      <c r="P989" s="3"/>
    </row>
    <row r="990" customFormat="false" ht="15" hidden="false" customHeight="false" outlineLevel="0" collapsed="false">
      <c r="G990" s="2"/>
      <c r="P990" s="3"/>
    </row>
    <row r="991" customFormat="false" ht="15" hidden="false" customHeight="false" outlineLevel="0" collapsed="false">
      <c r="G991" s="2"/>
      <c r="P991" s="3"/>
    </row>
    <row r="992" customFormat="false" ht="15" hidden="false" customHeight="false" outlineLevel="0" collapsed="false">
      <c r="G992" s="2"/>
      <c r="P992" s="3"/>
    </row>
    <row r="993" customFormat="false" ht="15" hidden="false" customHeight="false" outlineLevel="0" collapsed="false">
      <c r="G993" s="2"/>
      <c r="P993" s="3"/>
    </row>
    <row r="994" customFormat="false" ht="15" hidden="false" customHeight="false" outlineLevel="0" collapsed="false">
      <c r="G994" s="2"/>
      <c r="P994" s="3"/>
    </row>
    <row r="995" customFormat="false" ht="15" hidden="false" customHeight="false" outlineLevel="0" collapsed="false">
      <c r="G995" s="2"/>
      <c r="P995" s="3"/>
    </row>
    <row r="996" customFormat="false" ht="15" hidden="false" customHeight="false" outlineLevel="0" collapsed="false">
      <c r="G996" s="2"/>
      <c r="P996" s="3"/>
    </row>
    <row r="997" customFormat="false" ht="15" hidden="false" customHeight="false" outlineLevel="0" collapsed="false">
      <c r="G997" s="2"/>
      <c r="P997" s="3"/>
    </row>
    <row r="998" customFormat="false" ht="15" hidden="false" customHeight="false" outlineLevel="0" collapsed="false">
      <c r="G998" s="2"/>
      <c r="P998" s="3"/>
    </row>
    <row r="999" customFormat="false" ht="15" hidden="false" customHeight="false" outlineLevel="0" collapsed="false">
      <c r="G999" s="2"/>
      <c r="P999" s="3"/>
    </row>
    <row r="1000" customFormat="false" ht="15" hidden="false" customHeight="false" outlineLevel="0" collapsed="false">
      <c r="G1000" s="2"/>
      <c r="P1000" s="3"/>
    </row>
    <row r="1001" customFormat="false" ht="15" hidden="false" customHeight="false" outlineLevel="0" collapsed="false">
      <c r="G1001" s="2"/>
      <c r="P1001" s="3"/>
    </row>
    <row r="1002" customFormat="false" ht="15" hidden="false" customHeight="false" outlineLevel="0" collapsed="false">
      <c r="G1002" s="2"/>
      <c r="P1002" s="3"/>
    </row>
    <row r="1003" customFormat="false" ht="15" hidden="false" customHeight="false" outlineLevel="0" collapsed="false">
      <c r="G1003" s="2"/>
      <c r="P1003" s="3"/>
    </row>
    <row r="1004" customFormat="false" ht="15" hidden="false" customHeight="false" outlineLevel="0" collapsed="false">
      <c r="G1004" s="2"/>
      <c r="P1004" s="3"/>
    </row>
    <row r="1005" customFormat="false" ht="15" hidden="false" customHeight="false" outlineLevel="0" collapsed="false">
      <c r="G1005" s="2"/>
      <c r="P1005" s="3"/>
    </row>
    <row r="1006" customFormat="false" ht="15" hidden="false" customHeight="false" outlineLevel="0" collapsed="false">
      <c r="G1006" s="2"/>
      <c r="P1006" s="3"/>
    </row>
    <row r="1007" customFormat="false" ht="15" hidden="false" customHeight="false" outlineLevel="0" collapsed="false">
      <c r="G1007" s="2"/>
      <c r="P1007" s="3"/>
    </row>
    <row r="1008" customFormat="false" ht="15" hidden="false" customHeight="false" outlineLevel="0" collapsed="false">
      <c r="G1008" s="2"/>
      <c r="P1008" s="3"/>
    </row>
    <row r="1009" customFormat="false" ht="15" hidden="false" customHeight="false" outlineLevel="0" collapsed="false">
      <c r="G1009" s="2"/>
      <c r="P1009" s="3"/>
    </row>
    <row r="1010" customFormat="false" ht="15" hidden="false" customHeight="false" outlineLevel="0" collapsed="false">
      <c r="G1010" s="2"/>
      <c r="P1010" s="3"/>
    </row>
    <row r="1011" customFormat="false" ht="15" hidden="false" customHeight="false" outlineLevel="0" collapsed="false">
      <c r="G1011" s="2"/>
      <c r="P1011" s="3"/>
    </row>
    <row r="1012" customFormat="false" ht="15" hidden="false" customHeight="false" outlineLevel="0" collapsed="false">
      <c r="G1012" s="2"/>
      <c r="P1012" s="3"/>
    </row>
    <row r="1013" customFormat="false" ht="15" hidden="false" customHeight="false" outlineLevel="0" collapsed="false">
      <c r="G1013" s="2"/>
      <c r="P10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2025-11-17T15:43:40Z</dcterms:created>
  <dc:creator>openpyxl</dc:creator>
  <dc:description/>
  <dc:language>pt-BR</dc:language>
  <cp:lastModifiedBy/>
  <dcterms:modified xsi:type="dcterms:W3CDTF">2025-11-20T12:53:51Z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