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lucasmc/Documents/Lucas-Mc/citation-tracker/search_results/pubmed/"/>
    </mc:Choice>
  </mc:AlternateContent>
  <xr:revisionPtr revIDLastSave="0" documentId="8_{D6065B4E-EC10-C442-A22E-58AA32E8769A}" xr6:coauthVersionLast="47" xr6:coauthVersionMax="47" xr10:uidLastSave="{00000000-0000-0000-0000-000000000000}"/>
  <bookViews>
    <workbookView xWindow="0" yWindow="460" windowWidth="20740" windowHeight="11160" xr2:uid="{00000000-000D-0000-FFFF-FFFF00000000}"/>
  </bookViews>
  <sheets>
    <sheet name="Sheet1" sheetId="2" r:id="rId1"/>
  </sheets>
  <calcPr calcId="191029"/>
  <customWorkbookViews>
    <customWorkbookView name="Filter 1" guid="{43856E3F-01A0-443B-8503-171AFF8F9AF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<sst xmlns="http://schemas.openxmlformats.org/spreadsheetml/2006/main" count="634" uniqueCount="320">
  <si>
    <t>incorporating margin status information in treatment decisions for women with ductal carcinoma in situ: a decision analysis</t>
  </si>
  <si>
    <t>https://pubmed.ncbi.nlm.nih.gov/20848183/</t>
  </si>
  <si>
    <t>Accept</t>
  </si>
  <si>
    <t>Markov model to project quality-adjusted life years, ductal carcinoma in sit</t>
  </si>
  <si>
    <t>No comment</t>
  </si>
  <si>
    <t>toxicity reduction required for mri-guided radiotherapy to be cost-effective in the treatment of localized prostate cancer</t>
  </si>
  <si>
    <t>https://pubmed.ncbi.nlm.nih.gov/32783629/</t>
  </si>
  <si>
    <t xml:space="preserve">Markov model, CEA, MRI-guided RT vs CT-based image guided RT </t>
  </si>
  <si>
    <t>OR / Markov modeling used to simulate annual transitions between health states</t>
  </si>
  <si>
    <t>making a case for high-volume robotic surgery centers: a cost-effectiveness analysis of transoral robotic surgery</t>
  </si>
  <si>
    <t>https://pubmed.ncbi.nlm.nih.gov/26171771/</t>
  </si>
  <si>
    <t>Markov decision tree model, cost-effectiveness of transoral robotic surgery</t>
  </si>
  <si>
    <t>OR / A Markov decision tree model / cost-effectiveness of transoral robotic surgery vs IMRT</t>
  </si>
  <si>
    <t>radiation therapy without hormone therapy for women age 70 or above with low-risk early breast cancer: a microsimulation</t>
  </si>
  <si>
    <t>https://pubmed.ncbi.nlm.nih.gov/31212043/</t>
  </si>
  <si>
    <t>Markov model, CEA</t>
  </si>
  <si>
    <t>OR / Markov model to replicate outcomes after reduced-intensity treatment of early-stage breast cancer</t>
  </si>
  <si>
    <t>primary treatments for clinically localised prostate cancer: a comprehensive lifetime cost-utility analysis</t>
  </si>
  <si>
    <t>https://pubmed.ncbi.nlm.nih.gov/23279038/</t>
  </si>
  <si>
    <t>Markov model, cost-utility analysis, different RT techniques, localised prostate cancer</t>
  </si>
  <si>
    <t>OR / Marcov model / costs and outcomes associated with radical prostatectomy</t>
  </si>
  <si>
    <t>partial-breast irradiation versus whole-breast irradiation for early-stage breast cancer: a cost-effectiveness analysis</t>
  </si>
  <si>
    <t>https://pubmed.ncbi.nlm.nih.gov/18963542/</t>
  </si>
  <si>
    <t>OR / Markov model to describe health states following radiotherapy</t>
  </si>
  <si>
    <t>cost-effectiveness of intensity-modulated radiotherapy in oropharyngeal cancer</t>
  </si>
  <si>
    <t>https://pubmed.ncbi.nlm.nih.gov/22739256/</t>
  </si>
  <si>
    <t>Markov model, CEA, IMRT and 3D-CRT</t>
  </si>
  <si>
    <t>OR / Markov model to estimate the incremental cost per quality-adjusted life-year gained by IMRT</t>
  </si>
  <si>
    <t>intensity-modulated radiation therapy (imrt) versus 3-dimensional conformal radiation therapy (3d-crt) for head and neck cancer: cost-effectiveness analysis</t>
  </si>
  <si>
    <t>https://pubmed.ncbi.nlm.nih.gov/30133610/</t>
  </si>
  <si>
    <t>OR / marcov model health states / radiation toxicities related to intensity-modulated radiation therapy</t>
  </si>
  <si>
    <t>cost-effectiveness of ct and pet-ct for determining the need for adjuvant neck dissection in locally advanced head and neck cancer</t>
  </si>
  <si>
    <t>https://pubmed.ncbi.nlm.nih.gov/19833820/</t>
  </si>
  <si>
    <t>Markov model, adjuvant neck dissection after chemoradiotherapy</t>
  </si>
  <si>
    <t>Though not directly RT</t>
  </si>
  <si>
    <t>optimizing oropharyngeal cancer management by using proton beam therapy: trends of cost-effectiveness</t>
  </si>
  <si>
    <t>https://pubmed.ncbi.nlm.nih.gov/34419008/</t>
  </si>
  <si>
    <t>Markov, CEA, IMPT vs IMRT</t>
  </si>
  <si>
    <t>Great stuff</t>
  </si>
  <si>
    <t>treatment strategies for stage ib cervical cancer: a cost-effectiveness analysis from korean, canadian and u.s. perspectives</t>
  </si>
  <si>
    <t>https://pubmed.ncbi.nlm.nih.gov/26548733/</t>
  </si>
  <si>
    <t>Markov model, CEA, comparison of strategies including chemoradiotherapy</t>
  </si>
  <si>
    <t>OR for best treatment technique</t>
  </si>
  <si>
    <t>cost-effectiveness analysis comparing conventional, hypofractionated, and intraoperative radiotherapy for early-stage breast cancer</t>
  </si>
  <si>
    <t>https://pubmed.ncbi.nlm.nih.gov/29059428/</t>
  </si>
  <si>
    <t>CEA, Markov model, comparison of different RT techniques</t>
  </si>
  <si>
    <t>Good example of CEA for RT</t>
  </si>
  <si>
    <t>Reject</t>
  </si>
  <si>
    <t>upfront treatment of locally advanced cervical cancer with intensity modulated radiation therapy compared to four-field radiation therapy: a cost-effectiveness analysis</t>
  </si>
  <si>
    <t>https://pubmed.ncbi.nlm.nih.gov/23500086/</t>
  </si>
  <si>
    <t>Markov model, CEA, IMRT vs BOX-RT</t>
  </si>
  <si>
    <t>Another CEA in RT</t>
  </si>
  <si>
    <t>economic evaluation of proton radiation therapy in the treatment of breast cancer</t>
  </si>
  <si>
    <t>https://pubmed.ncbi.nlm.nih.gov/15885828/</t>
  </si>
  <si>
    <t>Markov cohort simulation model, CEA, proton RT</t>
  </si>
  <si>
    <t>OR in protons</t>
  </si>
  <si>
    <t>a decision model to estimate the cost-effectiveness of intensity modulated radiation therapy (imrt) compared to three dimensional conformal radiation therapy (3dcrt) in patients receiving radiotherapy to the prostate bed</t>
  </si>
  <si>
    <t>https://pubmed.ncbi.nlm.nih.gov/24929702/</t>
  </si>
  <si>
    <t>Markov model, CEA, IMRT vs 3D-CRT</t>
  </si>
  <si>
    <t>CEA for different RT techniques</t>
  </si>
  <si>
    <t>cost-effectiveness analysis of routine magnetic resonance imaging in the follow-up of patients with nasopharyngeal carcinoma after intensity modulated radiation therapy</t>
  </si>
  <si>
    <t>https://pubmed.ncbi.nlm.nih.gov/29804816/</t>
  </si>
  <si>
    <t>Markov model, CEA, HNC</t>
  </si>
  <si>
    <t>Perfect</t>
  </si>
  <si>
    <t>cost-effectiveness analysis of stereotactic ablative radiation therapy in patients with oligometastatic cancer</t>
  </si>
  <si>
    <t>https://pubmed.ncbi.nlm.nih.gov/33002541/</t>
  </si>
  <si>
    <t xml:space="preserve">OR / Markov model to simulate treatments, and cost-effectiveness model used a monthly cycle length </t>
  </si>
  <si>
    <t>a decision analysis comparing 3 active surveillance protocols for the treatment of patients with low-risk prostate cancer</t>
  </si>
  <si>
    <t>https://pubmed.ncbi.nlm.nih.gov/30561761/</t>
  </si>
  <si>
    <t>OR / Markov state transition patient-level microsimulation model / compare surveillance protocols</t>
  </si>
  <si>
    <t>neoadjuvant therapy versus upfront surgical strategies in resectable pancreatic cancer: a markov decision analysis</t>
  </si>
  <si>
    <t>https://pubmed.ncbi.nlm.nih.gov/27570116/</t>
  </si>
  <si>
    <t>OR / A Markov decision model/ to compare pancreatic resection followed by adjuvant chemoradiotherapy and neoadjuvant chemoradiotherapy</t>
  </si>
  <si>
    <t>Markov model</t>
  </si>
  <si>
    <t>cost-effectiveness analysis of stereotactic body radiotherapy and surgery for medically operable early stage non small cell lung cancer</t>
  </si>
  <si>
    <t>https://pubmed.ncbi.nlm.nih.gov/29706462/</t>
  </si>
  <si>
    <t>OR / Markov model based on the survival results</t>
  </si>
  <si>
    <t>CEA, Markov model</t>
  </si>
  <si>
    <t>decision analysis of stereotactic radiation surgery versus stereotactic radiation surgery and whole-brain radiation therapy for 1 to 3 brain metastases</t>
  </si>
  <si>
    <t>https://pubmed.ncbi.nlm.nih.gov/24751412/</t>
  </si>
  <si>
    <t>OR / Markov decision analysis model / compare stereotactic radiation surgery alone vs SRS with adjuvant whole-brain radiation therapy</t>
  </si>
  <si>
    <t>the combined use of surgery and radiotherapy to treat patients with epidural cord compression due to metastatic disease: a cost-utility analysis</t>
  </si>
  <si>
    <t>https://pubmed.ncbi.nlm.nih.gov/22505658/</t>
  </si>
  <si>
    <t>OR / Markov model / comparing surgical decompression followed by radiotherapy (S + RT) versus RT-only strategy</t>
  </si>
  <si>
    <t>Cost-utility analysis, Markov model</t>
  </si>
  <si>
    <t>cost-effectiveness of adding an electron-beam boost to tangential radiation therapy in patients with negative margins after conservative surgery for early-stage breast cancer</t>
  </si>
  <si>
    <t>https://pubmed.ncbi.nlm.nih.gov/10637242/</t>
  </si>
  <si>
    <t>OR / A Markov model examined the impact of adding Electron-beam boosts to tangential radiation therapy</t>
  </si>
  <si>
    <t>cost-effectiveness analysis of preoperative versus postoperative radiation therapy in extremity soft tissue sarcoma</t>
  </si>
  <si>
    <t>https://pubmed.ncbi.nlm.nih.gov/28068242/</t>
  </si>
  <si>
    <t>OR / Markov model to evaluate the cost effectiveness of preoperative RT and postoperative RT</t>
  </si>
  <si>
    <t>stereotactic body radiotherapy versus surgery for medically operable stage i non-small-cell lung cancer: a markov model-based decision analysis</t>
  </si>
  <si>
    <t>https://pubmed.ncbi.nlm.nih.gov/20932688/</t>
  </si>
  <si>
    <t>OR/ Markov model to describe health states /</t>
  </si>
  <si>
    <t>cost-effectiveness analysis comparing intensity-modulated radiotherapy with conformational radiotherapy (3d-rt) for prostate cancer in the brazilian health system</t>
  </si>
  <si>
    <t>https://pubmed.ncbi.nlm.nih.gov/34550263/</t>
  </si>
  <si>
    <t>OR / a Markov model to delineate the health states after treatment with IMRT and 3D-RT</t>
  </si>
  <si>
    <t>cost-effectiveness of gemcitabine plus modern radiotherapy in locally advanced pancreatic cancer</t>
  </si>
  <si>
    <t>https://pubmed.ncbi.nlm.nih.gov/27033672/</t>
  </si>
  <si>
    <t>OR / compare the cost-effectiveness of 3 treatment regimens</t>
  </si>
  <si>
    <t>CEA; Markov model</t>
  </si>
  <si>
    <t>cost-effectiveness analysis of stereotactic body radiotherapy and radiofrequency ablation for medically inoperable, early-stage non-small cell lung cancer</t>
  </si>
  <si>
    <t>https://pubmed.ncbi.nlm.nih.gov/21300476/</t>
  </si>
  <si>
    <t>OR / Markov decision model /Stereotactic radiation therapy /Inoperable lung cancer /Cost-effectiveness analysis</t>
  </si>
  <si>
    <t>cost-effectiveness of intensity-modulated radiotherapy in prostate cancer</t>
  </si>
  <si>
    <t>https://pubmed.ncbi.nlm.nih.gov/22705100/</t>
  </si>
  <si>
    <t>OR / Markov model to compare IMRT with threedimensional conformal radiotherapy in the treatment of clinically localised prostate cancer</t>
  </si>
  <si>
    <t>the cost-effectiveness of particle therapy in non-small cell lung cancer: exploring decision uncertainty and areas for future research</t>
  </si>
  <si>
    <t>https://pubmed.ncbi.nlm.nih.gov/20303217/</t>
  </si>
  <si>
    <t>Yes, just what we are looking for</t>
  </si>
  <si>
    <t>two-year and lifetime cost-effectiveness of intensity modulated radiation therapy versus 3-dimensional conformal radiation therapy for head-and-neck cancer</t>
  </si>
  <si>
    <t>https://pubmed.ncbi.nlm.nih.gov/24138916/</t>
  </si>
  <si>
    <t>CEA, Markov, comparing RT techniques</t>
  </si>
  <si>
    <t>cost effectiveness of modified fractionation radiotherapy versus conventional radiotherapy for unresected non-small-cell lung cancer patients</t>
  </si>
  <si>
    <t>https://pubmed.ncbi.nlm.nih.gov/24457241/</t>
  </si>
  <si>
    <t>PERFECT, CEA, Markov, RT fx comparison</t>
  </si>
  <si>
    <t>a radiobiological markov simulation tool for aiding decision making in proton therapy referral</t>
  </si>
  <si>
    <t>https://pubmed.ncbi.nlm.nih.gov/29254594/</t>
  </si>
  <si>
    <t>PERFECT</t>
  </si>
  <si>
    <t>Markov model, estimating radiobiological effect</t>
  </si>
  <si>
    <t>comparative cost of transoral robotic surgery and radiotherapy (imrt) in early stage tonsil cancer</t>
  </si>
  <si>
    <t>https://pubmed.ncbi.nlm.nih.gov/32057489/</t>
  </si>
  <si>
    <t>CEA, Markov, RT vs. surgery</t>
  </si>
  <si>
    <t>cost-effectiveness of para-aortic lymphadenectomy before chemoradiotherapy in locally advanced cervical cancer</t>
  </si>
  <si>
    <t>https://pubmed.ncbi.nlm.nih.gov/25925292/</t>
  </si>
  <si>
    <t>CEA, Markov, when to do RT</t>
  </si>
  <si>
    <t>establishing cost-effective allocation of proton therapy for breast irradiation</t>
  </si>
  <si>
    <t>https://pubmed.ncbi.nlm.nih.gov/27084617/</t>
  </si>
  <si>
    <t>health economics of targeted intraoperative radiotherapy (targit-iort) for early breast cancer: a cost-effectiveness analysis in the united kingdom</t>
  </si>
  <si>
    <t>https://pubmed.ncbi.nlm.nih.gov/28819067/</t>
  </si>
  <si>
    <t>CEA, Markov, RT strategies</t>
  </si>
  <si>
    <t>cost-effectiveness of surgery, stereotactic body radiation therapy, and systemic therapy for pulmonary oligometastases</t>
  </si>
  <si>
    <t>https://pubmed.ncbi.nlm.nih.gov/27055395/</t>
  </si>
  <si>
    <t>CEA, Markov, most effective strategies given indication and toxicities</t>
  </si>
  <si>
    <t>cost-effectiveness of proton beam therapy for intraocular melanoma</t>
  </si>
  <si>
    <t>https://pubmed.ncbi.nlm.nih.gov/25993284/</t>
  </si>
  <si>
    <t>CEA, Markov, proton RT</t>
  </si>
  <si>
    <t>using nonrandomized studies to inform complex clinical decisions: the thorny issue of cranial radiation therapy for t-cell acute lymphoblastic leukemia</t>
  </si>
  <si>
    <t>https://pubmed.ncbi.nlm.nih.gov/25755144/</t>
  </si>
  <si>
    <t>Close, treatment effectiveness, Markov</t>
  </si>
  <si>
    <t>Decision analysis; Markov model</t>
  </si>
  <si>
    <t>cost-effectiveness analysis of endocrine therapy alone versus partial-breast irradiation alone versus combined treatment for low-risk hormone-positive early-stage breast cancer in women aged 70 years or older</t>
  </si>
  <si>
    <t>https://pubmed.ncbi.nlm.nih.gov/32468336/</t>
  </si>
  <si>
    <t>CEA, Markov, different treatment techniques including RT</t>
  </si>
  <si>
    <t>cost-effectiveness analysis of sbrt versus imrt: an emerging initial radiation treatment option for organ-confined prostate cancer</t>
  </si>
  <si>
    <t>https://pubmed.ncbi.nlm.nih.gov/22694113/</t>
  </si>
  <si>
    <t>CEA, Markov and MC, RT techniques</t>
  </si>
  <si>
    <t>do older men benefit from curative therapy of localized prostate cancer?</t>
  </si>
  <si>
    <t>https://pubmed.ncbi.nlm.nih.gov/12947068/</t>
  </si>
  <si>
    <t>Markov model / life expectancy and quality-adjusted life expectancy prediction / radical prostatectomy vs external beam radiotherapy vs watchful waiting</t>
  </si>
  <si>
    <t>cost-effectiveness analysis of single fraction of stereotactic body radiation therapy compared with single fraction of external beam radiation therapy for palliation of vertebral bone metastases</t>
  </si>
  <si>
    <t>https://pubmed.ncbi.nlm.nih.gov/25680599/</t>
  </si>
  <si>
    <t>CEA, Markov model, stereotactic body radiation therapy vs. external beam radiation therapy</t>
  </si>
  <si>
    <t>OR / A Markov model / compare the cost-effectiveness of SBRT (16 or 18 Gy in 1 fraction) with that of 8 Gy in 1 fraction of EBRT</t>
  </si>
  <si>
    <t>cost-effectiveness of stereotactic body radiation therapy versus surgical resection for stage i non-small cell lung cancer</t>
  </si>
  <si>
    <t>https://pubmed.ncbi.nlm.nih.gov/23720093/</t>
  </si>
  <si>
    <t>CEA, Markov model, stereotactic body radiation therapy vs. surgical resection</t>
  </si>
  <si>
    <t>Markov model comparing SBRT with surgery for stage I non-small cell lung cancer</t>
  </si>
  <si>
    <t>radiotherapy is a cost-effective palliative treatment for patients with bone metastasis from prostate cancer</t>
  </si>
  <si>
    <t>https://pubmed.ncbi.nlm.nih.gov/15590167/</t>
  </si>
  <si>
    <t>Markov model / cost-effectivity Chemotherapy vs RT prostate cancer</t>
  </si>
  <si>
    <t>cost-effectiveness analysis of intensity modulated radiation therapy versus proton therapy for oropharyngeal squamous cell carcinoma</t>
  </si>
  <si>
    <t>https://pubmed.ncbi.nlm.nih.gov/29976499/</t>
  </si>
  <si>
    <t>CEA, Markov model, IMRT vs. Proton Therapy</t>
  </si>
  <si>
    <t xml:space="preserve"> Markov model / IMRT proton beam therapy / Oropharyngeal Squamous Cell Carcinoma</t>
  </si>
  <si>
    <t>strategic level proton therapy patient admission planning: a markov decision process modeling approach</t>
  </si>
  <si>
    <t>https://pubmed.ncbi.nlm.nih.gov/26810359/</t>
  </si>
  <si>
    <r>
      <rPr>
        <sz val="10"/>
        <color rgb="FF000000"/>
        <rFont val="Arial"/>
        <family val="2"/>
      </rPr>
      <t xml:space="preserve">MDP </t>
    </r>
    <r>
      <rPr>
        <sz val="10"/>
        <color rgb="FFFF0000"/>
        <rFont val="Arial"/>
        <family val="2"/>
      </rPr>
      <t>(refreshing after all those CEA papers!!)</t>
    </r>
    <r>
      <rPr>
        <sz val="10"/>
        <color rgb="FF000000"/>
        <rFont val="Arial"/>
        <family val="2"/>
      </rPr>
      <t xml:space="preserve"> Published in Health Care Management Science (Springer)</t>
    </r>
  </si>
  <si>
    <t>Markov decision process / proton therapy patient admission planning</t>
  </si>
  <si>
    <t>MDP</t>
  </si>
  <si>
    <t>cost-utility analysis of the cyberknife system for metastatic spinal tumors</t>
  </si>
  <si>
    <t>https://pubmed.ncbi.nlm.nih.gov/19165078/</t>
  </si>
  <si>
    <t xml:space="preserve">Cost-utility analysis on CyberKnife stereotactic radiosurgery /Markov model </t>
  </si>
  <si>
    <t>cost-effectiveness of radiation therapy following conservative surgery for ductal carcinoma in situ of the breast</t>
  </si>
  <si>
    <t>https://pubmed.ncbi.nlm.nih.gov/15752884/</t>
  </si>
  <si>
    <t>ductal carcinoma in situ Breast cancer/Markov decision analytic model / cost-effectiveness of adding RT to BCS for the treatment of DCIS.</t>
  </si>
  <si>
    <t>cost-effectiveness analysis of intensity modulated radiation therapy versus 3-dimensional conformal radiation therapy for anal cancer</t>
  </si>
  <si>
    <t>https://pubmed.ncbi.nlm.nih.gov/24726392/</t>
  </si>
  <si>
    <t>CEA, Markov model, compasiron of IMRT and 3-d conformal RT for anal cancer</t>
  </si>
  <si>
    <t>OR for different RT techniques</t>
  </si>
  <si>
    <t>a decision aid for intensity-modulated radiation-therapy plan selection in prostate cancer based on a prognostic bayesian network and a markov model</t>
  </si>
  <si>
    <t>https://pubmed.ncbi.nlm.nih.gov/19157811/</t>
  </si>
  <si>
    <r>
      <rPr>
        <sz val="10"/>
        <color rgb="FF000000"/>
        <rFont val="Arial"/>
        <family val="2"/>
      </rPr>
      <t xml:space="preserve">Bayesian network and Markov model </t>
    </r>
    <r>
      <rPr>
        <sz val="10"/>
        <color rgb="FFFF0000"/>
        <rFont val="Arial"/>
        <family val="2"/>
      </rPr>
      <t>(seems interesting but Rice does not have access)</t>
    </r>
  </si>
  <si>
    <t>Good stuff link here: https://www.ncbi.nlm.nih.gov/pmc/articles/PMC2684564/</t>
  </si>
  <si>
    <t>cost-effectiveness analysis of chemoradiation therapy versus transoral robotic surgery for human papillomavirus-associated, clinical n2 oropharyngeal cancer</t>
  </si>
  <si>
    <t>https://pubmed.ncbi.nlm.nih.gov/26867880/</t>
  </si>
  <si>
    <t>CEA, Markov model, Chemoradiation Therapy vs. Transoral Robotic Surgery</t>
  </si>
  <si>
    <t>spacers in radiotherapy treatment of prostate cancer: is reduction of toxicity cost-effective?</t>
  </si>
  <si>
    <t>https://pubmed.ncbi.nlm.nih.gov/25616537/</t>
  </si>
  <si>
    <t>CEA, Markov model, IMRT with and without Spacer</t>
  </si>
  <si>
    <t>cost-effectiveness of proton radiation in the treatment of childhood medulloblastoma</t>
  </si>
  <si>
    <t>https://pubmed.ncbi.nlm.nih.gov/15637691/</t>
  </si>
  <si>
    <t>CEA, Markov model, proton radiation in the treatment of childhood medulloblastoma</t>
  </si>
  <si>
    <t>Looks good</t>
  </si>
  <si>
    <t>cost effectiveness of external beam radiation therapy versus percutaneous image-guided cryoablation for palliation of uncomplicated bone metastases</t>
  </si>
  <si>
    <t>https://pubmed.ncbi.nlm.nih.gov/32674872/</t>
  </si>
  <si>
    <t>CEA, Markov model, External Beam Radiation Therapy vs. Percutaneous Image-Guided Cryoablation</t>
  </si>
  <si>
    <t>cost effectiveness of risk-prediction tools in selecting patients for immediate post-prostatectomy treatment</t>
  </si>
  <si>
    <t>https://pubmed.ncbi.nlm.nih.gov/19351214/</t>
  </si>
  <si>
    <t>CEA</t>
  </si>
  <si>
    <t>CEA OR, looks like some RT</t>
  </si>
  <si>
    <t>cost-effectiveness of adjuvant intravaginal brachytherapy in high-intermediate risk endometrial carcinoma</t>
  </si>
  <si>
    <t>https://pubmed.ncbi.nlm.nih.gov/29275078/</t>
  </si>
  <si>
    <t>CEA for brachy RT</t>
  </si>
  <si>
    <t>cost-effectiveness of radiation and chemotherapy for high-risk low-grade glioma</t>
  </si>
  <si>
    <t>https://pubmed.ncbi.nlm.nih.gov/28666368/</t>
  </si>
  <si>
    <t>Markov / comparison of RT versus RT+PCV in Low-grade glioma</t>
  </si>
  <si>
    <t>cost-effectiveness of metastasis-directed therapy in oligorecurrent hormone-sensitive prostate cancer</t>
  </si>
  <si>
    <t>https://pubmed.ncbi.nlm.nih.gov/32544574/</t>
  </si>
  <si>
    <t>prostate cancer / A Markov-based cost-effectiveness analysis was constructed comparing treatment strategie</t>
  </si>
  <si>
    <t>generalised cost-effectiveness analysis for breast cancer prevention and care in hong kong chinese</t>
  </si>
  <si>
    <t>https://pubmed.ncbi.nlm.nih.gov/26645875/</t>
  </si>
  <si>
    <t>Markov model was used to evaluate various interventions across different breast cancer stages based on the generalised cost-effectiveness analysis</t>
  </si>
  <si>
    <t>treatment for patients with rectal cancer and a clinical complete response to neoadjuvant therapy: a decision analysis</t>
  </si>
  <si>
    <t>https://pubmed.ncbi.nlm.nih.gov/19502849/</t>
  </si>
  <si>
    <t>Markov model; Selection of treatment based on QALY</t>
  </si>
  <si>
    <t>neoadjuvant chemoradiation therapy / quality-adjusted life expectancy / Markov model</t>
  </si>
  <si>
    <t>primary surgery versus chemoradiation in the treatment of ib2 cervical carcinoma: a cost effectiveness analysis</t>
  </si>
  <si>
    <t>https://pubmed.ncbi.nlm.nih.gov/17900674/</t>
  </si>
  <si>
    <t>Markov state transition model comparing 2 different  treatment strategie in gynecologic cancers with FIGO staging for prognostic parameter</t>
  </si>
  <si>
    <t>death from high-risk prostate cancer versus cardiovascular mortality with hormonal therapy: a decision analysis</t>
  </si>
  <si>
    <t>https://pubmed.ncbi.nlm.nih.gov/23400678/</t>
  </si>
  <si>
    <t>Markov Model/ Compares quality-adjusted life expectancy in men with high-risk prostate cancer stratified by cardiac risk group after RT.</t>
  </si>
  <si>
    <t>cost-effectiveness of treating head and neck cancer using intensity-modulated radiation therapy: implications for cancer control program in india</t>
  </si>
  <si>
    <t>https://pubmed.ncbi.nlm.nih.gov/32962782/</t>
  </si>
  <si>
    <t>CEA; Markov model; Monte Carlo Simulation</t>
  </si>
  <si>
    <t>cost effectiveness of proton therapy compared with photon therapy in the management of pediatric medulloblastoma</t>
  </si>
  <si>
    <t>https://pubmed.ncbi.nlm.nih.gov/24105630/</t>
  </si>
  <si>
    <t>CEA  for different RT techniques</t>
  </si>
  <si>
    <t>cost-effectiveness analysis of intensity-modulated radiation therapy with normal and hypofractionated schemes for the treatment of localised prostate cancer</t>
  </si>
  <si>
    <t>https://pubmed.ncbi.nlm.nih.gov/26782759/</t>
  </si>
  <si>
    <t>cost-effectiveness of stereotactic radiosurgery versus whole-brain radiation therapy for up to 10 brain metastases</t>
  </si>
  <si>
    <t>https://pubmed.ncbi.nlm.nih.gov/27903191/</t>
  </si>
  <si>
    <t>CEA of different RT techniques</t>
  </si>
  <si>
    <t>simulation-based approximate policy iteration for dynamic patient scheduling for radiation therapy</t>
  </si>
  <si>
    <t>https://pubmed.ncbi.nlm.nih.gov/27766509/</t>
  </si>
  <si>
    <t>MDP, simulation-based approximate dynamic programming</t>
  </si>
  <si>
    <t>Markov Decision Process/radiation therapy scheduling problem</t>
  </si>
  <si>
    <t>optimizing resource allocation for breast cancer prevention and care among hong kong chinese women</t>
  </si>
  <si>
    <t>https://pubmed.ncbi.nlm.nih.gov/22359352/</t>
  </si>
  <si>
    <t>Markov model/ cost-effectiveness analysis/breast cancer diagnosis</t>
  </si>
  <si>
    <t>subgroup economic evaluation of radiotherapy for breast cancer after mastectomy</t>
  </si>
  <si>
    <t>https://pubmed.ncbi.nlm.nih.gov/26475419/</t>
  </si>
  <si>
    <t>semi-Markov model/Breast Cancer/estimate lifetime costs, life expectancy, and quality-adjusted life-years for patients receiving or not receiving radiation therapy</t>
  </si>
  <si>
    <t>the health and economic impact of cervical cancer screening and human papillomavirus vaccination in kidney transplant recipients</t>
  </si>
  <si>
    <t>https://pubmed.ncbi.nlm.nih.gov/19352131/</t>
  </si>
  <si>
    <t>one-way sensitivity analyses/ Markov models to simulate the natural history of progression of cervical dysplasia</t>
  </si>
  <si>
    <t>data-driven markov models and their application in the evaluation of adverse events in radiotherapy</t>
  </si>
  <si>
    <t>https://pubmed.ncbi.nlm.nih.gov/23824126/</t>
  </si>
  <si>
    <t>Cool stuff</t>
  </si>
  <si>
    <t>Markov model for adverse event analysis in radiotherapy</t>
  </si>
  <si>
    <t>surveillance imaging for patients with head and neck cancer treated with definitive radiotherapy: a partially observed markov decision process model</t>
  </si>
  <si>
    <t>https://pubmed.ncbi.nlm.nih.gov/31725906/</t>
  </si>
  <si>
    <t>This is the whole reason we did a more advanced search (:</t>
  </si>
  <si>
    <t>Partially observable MDP</t>
  </si>
  <si>
    <t>to stimulate or withdraw? a cost-utility analysis of recombinant human thyrotropin versus thyroxine withdrawal for radioiodine ablation in patients with low-risk differentiated thyroid cancer in the united states</t>
  </si>
  <si>
    <t>https://pubmed.ncbi.nlm.nih.gov/20139234/</t>
  </si>
  <si>
    <t>CEA, Markov Model</t>
  </si>
  <si>
    <t>Radioiodine Ablation in Thyroid Cancer/Markov model/Cost, quality, adjusted life</t>
  </si>
  <si>
    <t>cost-effectiveness of the decipher genomic classifier to guide individualized decisions for early radiation therapy after prostatectomy for prostate cancer</t>
  </si>
  <si>
    <t>https://pubmed.ncbi.nlm.nih.gov/28089723/</t>
  </si>
  <si>
    <t>Yes</t>
  </si>
  <si>
    <t>a markov decision process approach to optimizing cancer therapy using multiple modalities</t>
  </si>
  <si>
    <t>https://pubmed.ncbi.nlm.nih.gov/30863847/</t>
  </si>
  <si>
    <t>MDP (should be good!)</t>
  </si>
  <si>
    <t>Cool stuff!</t>
  </si>
  <si>
    <t>using resource modelling to inform decision making and service planning: the case of colorectal cancer screening in ireland</t>
  </si>
  <si>
    <t>https://pubmed.ncbi.nlm.nih.gov/23510135/</t>
  </si>
  <si>
    <t>colorectal cancer screening/Markov state-transition model</t>
  </si>
  <si>
    <t>costs and effectiveness of treatment alternatives for proximal caries lesions</t>
  </si>
  <si>
    <t>https://pubmed.ncbi.nlm.nih.gov/24475208/</t>
  </si>
  <si>
    <t xml:space="preserve">dentistry/cost effectiveness/Markov </t>
  </si>
  <si>
    <t>cost-effectiveness of primary radiation therapy versus radical prostatectomy for intermediate- to high-risk prostate cancer</t>
  </si>
  <si>
    <t>https://pubmed.ncbi.nlm.nih.gov/29353655/</t>
  </si>
  <si>
    <t>Radical Prostatectomy/RT/ Cost effectiveness/Markov</t>
  </si>
  <si>
    <t>Uncertain</t>
  </si>
  <si>
    <t>costs and effectiveness of staging and treatment options in early-stage hodgkin's disease</t>
  </si>
  <si>
    <t>https://pubmed.ncbi.nlm.nih.gov/11429226/</t>
  </si>
  <si>
    <t>Markov model, CEA, different staging and treatment options in Hodgkin's disease</t>
  </si>
  <si>
    <t>Edge case, not really RT stuff</t>
  </si>
  <si>
    <t>comparing microvascular decompression with gamma knife radiosurgery for trigeminal neuralgia. a cost-effectiveness analysis</t>
  </si>
  <si>
    <t>https://pubmed.ncbi.nlm.nih.gov/30660885/</t>
  </si>
  <si>
    <t>OR / The Markov state transition model / cost-effectiveness of Gamma Knife radiosurgery (GKRS)</t>
  </si>
  <si>
    <t>Markov model, CEA, radiosurgery in our scope?</t>
  </si>
  <si>
    <t>cost-effectiveness and budgetary consequence analysis of durvalumab consolidation therapy vs no consolidation therapy after chemoradiotherapy in stage iii non-small cell lung cancer in the context of the us health care system</t>
  </si>
  <si>
    <t>https://pubmed.ncbi.nlm.nih.gov/30543349/</t>
  </si>
  <si>
    <t>OR / Markov decision model / durvalumab consolidation therapy is a cost-effective treatment</t>
  </si>
  <si>
    <t>decision analytic microsimulation model, survival and cost outcomes after definitive chemoradiotherapy</t>
  </si>
  <si>
    <t>observation versus initial treatment for men with localized, low-risk prostate cancer: a cost-effectiveness analysis</t>
  </si>
  <si>
    <t>https://pubmed.ncbi.nlm.nih.gov/23778902/</t>
  </si>
  <si>
    <t>not OR / Monte Carlo simulation to estimate the costs and health benefits prostate cancer treated with intensity-modulated radiation therapy / Probabilistic Sensitivity Analysis</t>
  </si>
  <si>
    <t>CEA; decision analysis based on state transition models (most likely Markovian, although they have not mentioned it)</t>
  </si>
  <si>
    <t>radiosurgical, neurosurgical, or no intervention for cerebral cavernous malformations: a decision analysis</t>
  </si>
  <si>
    <t>https://pubmed.ncbi.nlm.nih.gov/31122172/</t>
  </si>
  <si>
    <t>Good OR but not really RT</t>
  </si>
  <si>
    <t>systematic review of the cost effectiveness of radiation therapy for prostate cancer from 2003 to 2013</t>
  </si>
  <si>
    <t>https://pubmed.ncbi.nlm.nih.gov/25022451/</t>
  </si>
  <si>
    <t>CEA; Literature review</t>
  </si>
  <si>
    <t xml:space="preserve"> Could not find the online version/ Cost-Effectiveness Analysis / Prostate cancer </t>
  </si>
  <si>
    <t>REVIEW</t>
  </si>
  <si>
    <t>management of patients with acoustic neuromas: a markov decision analysis</t>
  </si>
  <si>
    <t>https://pubmed.ncbi.nlm.nih.gov/20213657/</t>
  </si>
  <si>
    <t>Markov model; decision tree</t>
  </si>
  <si>
    <t>Sensitivity analysis/ improve quality of life in acoustic neuromas</t>
  </si>
  <si>
    <t>a scoping review of patient selection methods for proton therapy</t>
  </si>
  <si>
    <t>https://pubmed.ncbi.nlm.nih.gov/34476905/</t>
  </si>
  <si>
    <t>Literature review; Decision making models</t>
  </si>
  <si>
    <t>I guess this is OR?</t>
  </si>
  <si>
    <t>Useful to Soheil's paper</t>
  </si>
  <si>
    <t>management of localized and advanced prostate cancer in canada: a lifetime cost and quality-adjusted life-year analysis</t>
  </si>
  <si>
    <t>https://pubmed.ncbi.nlm.nih.gov/26828716/</t>
  </si>
  <si>
    <t>Nope</t>
  </si>
  <si>
    <t>Simulating QALYs and Costs using Monte Carlo Simulation</t>
  </si>
  <si>
    <t>Title</t>
  </si>
  <si>
    <t>URL</t>
  </si>
  <si>
    <t>Decision1</t>
  </si>
  <si>
    <t>Comments1</t>
  </si>
  <si>
    <t>Decision2</t>
  </si>
  <si>
    <t>Comments2</t>
  </si>
  <si>
    <t>Final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</si>
</sst>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u/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8"/>
      <color rgb="FF000000"/>
      <name val="&quot;Helvetica Neue&quot;"/>
    </font>
    <font>
      <sz val="10"/>
      <color rgb="FF000000"/>
      <name val="Roboto"/>
    </font>
    <font>
      <u/>
      <sz val="8"/>
      <color rgb="FF000000"/>
      <name val="&quot;Helvetica Neue&quot;"/>
    </font>
    <font>
      <sz val="10"/>
      <color theme="1"/>
      <name val="Arial"/>
      <family val="2"/>
    </font>
    <font>
      <b/>
      <sz val="8"/>
      <color rgb="FF000000"/>
      <name val="Helvetica Neue"/>
    </font>
    <font>
      <u/>
      <sz val="8"/>
      <color rgb="FF000000"/>
      <name val="Helvetica Neue"/>
    </font>
    <font>
      <u/>
      <sz val="8"/>
      <color rgb="FF000000"/>
      <name val="Helvetica Neue"/>
    </font>
    <font>
      <u/>
      <sz val="8"/>
      <color rgb="FF000000"/>
      <name val="Helvetica Neue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u/>
      <sz val="8"/>
      <color rgb="FF000000"/>
      <name val="&quot;Helvetica Neue&quot;"/>
    </font>
    <font>
      <u/>
      <sz val="8"/>
      <color rgb="FF000000"/>
      <name val="&quot;Helvetica Neue&quot;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0B3B2"/>
        <bgColor rgb="FFB0B3B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3" borderId="0" xfId="0" applyFont="1" applyFill="1" applyAlignment="1"/>
    <xf numFmtId="0" fontId="5" fillId="0" borderId="0" xfId="0" applyFont="1" applyAlignment="1">
      <alignment vertical="top"/>
    </xf>
    <xf numFmtId="0" fontId="4" fillId="3" borderId="0" xfId="0" applyFont="1" applyFill="1"/>
    <xf numFmtId="0" fontId="6" fillId="4" borderId="0" xfId="0" applyFont="1" applyFill="1" applyAlignment="1"/>
    <xf numFmtId="0" fontId="7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8" fillId="5" borderId="0" xfId="0" applyFont="1" applyFill="1" applyAlignment="1"/>
    <xf numFmtId="0" fontId="4" fillId="5" borderId="0" xfId="0" applyFont="1" applyFill="1"/>
    <xf numFmtId="0" fontId="4" fillId="5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11" fillId="5" borderId="0" xfId="0" applyFont="1" applyFill="1" applyAlignment="1"/>
    <xf numFmtId="0" fontId="0" fillId="5" borderId="0" xfId="0" applyFont="1" applyFill="1" applyAlignment="1"/>
    <xf numFmtId="0" fontId="12" fillId="0" borderId="0" xfId="0" applyFont="1" applyAlignment="1"/>
    <xf numFmtId="0" fontId="13" fillId="5" borderId="0" xfId="0" applyFont="1" applyFill="1" applyAlignment="1"/>
    <xf numFmtId="0" fontId="15" fillId="6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16" fillId="6" borderId="0" xfId="0" applyFont="1" applyFill="1" applyAlignment="1">
      <alignment vertical="top"/>
    </xf>
    <xf numFmtId="0" fontId="4" fillId="6" borderId="0" xfId="0" applyFont="1" applyFill="1" applyAlignment="1"/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3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4550263/" TargetMode="External"/><Relationship Id="rId21" Type="http://schemas.openxmlformats.org/officeDocument/2006/relationships/hyperlink" Target="https://pubmed.ncbi.nlm.nih.gov/24751412/" TargetMode="External"/><Relationship Id="rId42" Type="http://schemas.openxmlformats.org/officeDocument/2006/relationships/hyperlink" Target="https://pubmed.ncbi.nlm.nih.gov/22694113/" TargetMode="External"/><Relationship Id="rId47" Type="http://schemas.openxmlformats.org/officeDocument/2006/relationships/hyperlink" Target="https://pubmed.ncbi.nlm.nih.gov/29976499/" TargetMode="External"/><Relationship Id="rId63" Type="http://schemas.openxmlformats.org/officeDocument/2006/relationships/hyperlink" Target="https://pubmed.ncbi.nlm.nih.gov/17900674/" TargetMode="External"/><Relationship Id="rId68" Type="http://schemas.openxmlformats.org/officeDocument/2006/relationships/hyperlink" Target="https://pubmed.ncbi.nlm.nih.gov/27903191/" TargetMode="External"/><Relationship Id="rId84" Type="http://schemas.openxmlformats.org/officeDocument/2006/relationships/hyperlink" Target="https://pubmed.ncbi.nlm.nih.gov/23778902/" TargetMode="External"/><Relationship Id="rId89" Type="http://schemas.openxmlformats.org/officeDocument/2006/relationships/hyperlink" Target="https://pubmed.ncbi.nlm.nih.gov/26828716/" TargetMode="External"/><Relationship Id="rId16" Type="http://schemas.openxmlformats.org/officeDocument/2006/relationships/hyperlink" Target="https://pubmed.ncbi.nlm.nih.gov/29804816/" TargetMode="External"/><Relationship Id="rId11" Type="http://schemas.openxmlformats.org/officeDocument/2006/relationships/hyperlink" Target="https://pubmed.ncbi.nlm.nih.gov/26548733/" TargetMode="External"/><Relationship Id="rId32" Type="http://schemas.openxmlformats.org/officeDocument/2006/relationships/hyperlink" Target="https://pubmed.ncbi.nlm.nih.gov/24457241/" TargetMode="External"/><Relationship Id="rId37" Type="http://schemas.openxmlformats.org/officeDocument/2006/relationships/hyperlink" Target="https://pubmed.ncbi.nlm.nih.gov/28819067/" TargetMode="External"/><Relationship Id="rId53" Type="http://schemas.openxmlformats.org/officeDocument/2006/relationships/hyperlink" Target="https://pubmed.ncbi.nlm.nih.gov/26867880/" TargetMode="External"/><Relationship Id="rId58" Type="http://schemas.openxmlformats.org/officeDocument/2006/relationships/hyperlink" Target="https://pubmed.ncbi.nlm.nih.gov/29275078/" TargetMode="External"/><Relationship Id="rId74" Type="http://schemas.openxmlformats.org/officeDocument/2006/relationships/hyperlink" Target="https://pubmed.ncbi.nlm.nih.gov/31725906/" TargetMode="External"/><Relationship Id="rId79" Type="http://schemas.openxmlformats.org/officeDocument/2006/relationships/hyperlink" Target="https://pubmed.ncbi.nlm.nih.gov/24475208/" TargetMode="External"/><Relationship Id="rId5" Type="http://schemas.openxmlformats.org/officeDocument/2006/relationships/hyperlink" Target="https://pubmed.ncbi.nlm.nih.gov/23279038/" TargetMode="External"/><Relationship Id="rId14" Type="http://schemas.openxmlformats.org/officeDocument/2006/relationships/hyperlink" Target="https://pubmed.ncbi.nlm.nih.gov/15885828/" TargetMode="External"/><Relationship Id="rId22" Type="http://schemas.openxmlformats.org/officeDocument/2006/relationships/hyperlink" Target="https://pubmed.ncbi.nlm.nih.gov/22505658/" TargetMode="External"/><Relationship Id="rId27" Type="http://schemas.openxmlformats.org/officeDocument/2006/relationships/hyperlink" Target="https://pubmed.ncbi.nlm.nih.gov/27033672/" TargetMode="External"/><Relationship Id="rId30" Type="http://schemas.openxmlformats.org/officeDocument/2006/relationships/hyperlink" Target="https://pubmed.ncbi.nlm.nih.gov/20303217/" TargetMode="External"/><Relationship Id="rId35" Type="http://schemas.openxmlformats.org/officeDocument/2006/relationships/hyperlink" Target="https://pubmed.ncbi.nlm.nih.gov/25925292/" TargetMode="External"/><Relationship Id="rId43" Type="http://schemas.openxmlformats.org/officeDocument/2006/relationships/hyperlink" Target="https://pubmed.ncbi.nlm.nih.gov/12947068/" TargetMode="External"/><Relationship Id="rId48" Type="http://schemas.openxmlformats.org/officeDocument/2006/relationships/hyperlink" Target="https://pubmed.ncbi.nlm.nih.gov/26810359/" TargetMode="External"/><Relationship Id="rId56" Type="http://schemas.openxmlformats.org/officeDocument/2006/relationships/hyperlink" Target="https://pubmed.ncbi.nlm.nih.gov/32674872/" TargetMode="External"/><Relationship Id="rId64" Type="http://schemas.openxmlformats.org/officeDocument/2006/relationships/hyperlink" Target="https://pubmed.ncbi.nlm.nih.gov/23400678/" TargetMode="External"/><Relationship Id="rId69" Type="http://schemas.openxmlformats.org/officeDocument/2006/relationships/hyperlink" Target="https://pubmed.ncbi.nlm.nih.gov/27766509/" TargetMode="External"/><Relationship Id="rId77" Type="http://schemas.openxmlformats.org/officeDocument/2006/relationships/hyperlink" Target="https://pubmed.ncbi.nlm.nih.gov/30863847/" TargetMode="External"/><Relationship Id="rId8" Type="http://schemas.openxmlformats.org/officeDocument/2006/relationships/hyperlink" Target="https://pubmed.ncbi.nlm.nih.gov/30133610/" TargetMode="External"/><Relationship Id="rId51" Type="http://schemas.openxmlformats.org/officeDocument/2006/relationships/hyperlink" Target="https://pubmed.ncbi.nlm.nih.gov/24726392/" TargetMode="External"/><Relationship Id="rId72" Type="http://schemas.openxmlformats.org/officeDocument/2006/relationships/hyperlink" Target="https://pubmed.ncbi.nlm.nih.gov/19352131/" TargetMode="External"/><Relationship Id="rId80" Type="http://schemas.openxmlformats.org/officeDocument/2006/relationships/hyperlink" Target="https://pubmed.ncbi.nlm.nih.gov/29353655/" TargetMode="External"/><Relationship Id="rId85" Type="http://schemas.openxmlformats.org/officeDocument/2006/relationships/hyperlink" Target="https://pubmed.ncbi.nlm.nih.gov/31122172/" TargetMode="External"/><Relationship Id="rId3" Type="http://schemas.openxmlformats.org/officeDocument/2006/relationships/hyperlink" Target="https://pubmed.ncbi.nlm.nih.gov/26171771/" TargetMode="External"/><Relationship Id="rId12" Type="http://schemas.openxmlformats.org/officeDocument/2006/relationships/hyperlink" Target="https://pubmed.ncbi.nlm.nih.gov/29059428/" TargetMode="External"/><Relationship Id="rId17" Type="http://schemas.openxmlformats.org/officeDocument/2006/relationships/hyperlink" Target="https://pubmed.ncbi.nlm.nih.gov/33002541/" TargetMode="External"/><Relationship Id="rId25" Type="http://schemas.openxmlformats.org/officeDocument/2006/relationships/hyperlink" Target="https://pubmed.ncbi.nlm.nih.gov/20932688/" TargetMode="External"/><Relationship Id="rId33" Type="http://schemas.openxmlformats.org/officeDocument/2006/relationships/hyperlink" Target="https://pubmed.ncbi.nlm.nih.gov/29254594/" TargetMode="External"/><Relationship Id="rId38" Type="http://schemas.openxmlformats.org/officeDocument/2006/relationships/hyperlink" Target="https://pubmed.ncbi.nlm.nih.gov/27055395/" TargetMode="External"/><Relationship Id="rId46" Type="http://schemas.openxmlformats.org/officeDocument/2006/relationships/hyperlink" Target="https://pubmed.ncbi.nlm.nih.gov/15590167/" TargetMode="External"/><Relationship Id="rId59" Type="http://schemas.openxmlformats.org/officeDocument/2006/relationships/hyperlink" Target="https://pubmed.ncbi.nlm.nih.gov/28666368/" TargetMode="External"/><Relationship Id="rId67" Type="http://schemas.openxmlformats.org/officeDocument/2006/relationships/hyperlink" Target="https://pubmed.ncbi.nlm.nih.gov/26782759/" TargetMode="External"/><Relationship Id="rId20" Type="http://schemas.openxmlformats.org/officeDocument/2006/relationships/hyperlink" Target="https://pubmed.ncbi.nlm.nih.gov/29706462/" TargetMode="External"/><Relationship Id="rId41" Type="http://schemas.openxmlformats.org/officeDocument/2006/relationships/hyperlink" Target="https://pubmed.ncbi.nlm.nih.gov/32468336/" TargetMode="External"/><Relationship Id="rId54" Type="http://schemas.openxmlformats.org/officeDocument/2006/relationships/hyperlink" Target="https://pubmed.ncbi.nlm.nih.gov/25616537/" TargetMode="External"/><Relationship Id="rId62" Type="http://schemas.openxmlformats.org/officeDocument/2006/relationships/hyperlink" Target="https://pubmed.ncbi.nlm.nih.gov/19502849/" TargetMode="External"/><Relationship Id="rId70" Type="http://schemas.openxmlformats.org/officeDocument/2006/relationships/hyperlink" Target="https://pubmed.ncbi.nlm.nih.gov/22359352/" TargetMode="External"/><Relationship Id="rId75" Type="http://schemas.openxmlformats.org/officeDocument/2006/relationships/hyperlink" Target="https://pubmed.ncbi.nlm.nih.gov/20139234/" TargetMode="External"/><Relationship Id="rId83" Type="http://schemas.openxmlformats.org/officeDocument/2006/relationships/hyperlink" Target="https://pubmed.ncbi.nlm.nih.gov/30543349/" TargetMode="External"/><Relationship Id="rId88" Type="http://schemas.openxmlformats.org/officeDocument/2006/relationships/hyperlink" Target="https://pubmed.ncbi.nlm.nih.gov/34476905/" TargetMode="External"/><Relationship Id="rId1" Type="http://schemas.openxmlformats.org/officeDocument/2006/relationships/hyperlink" Target="https://pubmed.ncbi.nlm.nih.gov/20848183/" TargetMode="External"/><Relationship Id="rId6" Type="http://schemas.openxmlformats.org/officeDocument/2006/relationships/hyperlink" Target="https://pubmed.ncbi.nlm.nih.gov/18963542/" TargetMode="External"/><Relationship Id="rId15" Type="http://schemas.openxmlformats.org/officeDocument/2006/relationships/hyperlink" Target="https://pubmed.ncbi.nlm.nih.gov/24929702/" TargetMode="External"/><Relationship Id="rId23" Type="http://schemas.openxmlformats.org/officeDocument/2006/relationships/hyperlink" Target="https://pubmed.ncbi.nlm.nih.gov/10637242/" TargetMode="External"/><Relationship Id="rId28" Type="http://schemas.openxmlformats.org/officeDocument/2006/relationships/hyperlink" Target="https://pubmed.ncbi.nlm.nih.gov/21300476/" TargetMode="External"/><Relationship Id="rId36" Type="http://schemas.openxmlformats.org/officeDocument/2006/relationships/hyperlink" Target="https://pubmed.ncbi.nlm.nih.gov/27084617/" TargetMode="External"/><Relationship Id="rId49" Type="http://schemas.openxmlformats.org/officeDocument/2006/relationships/hyperlink" Target="https://pubmed.ncbi.nlm.nih.gov/19165078/" TargetMode="External"/><Relationship Id="rId57" Type="http://schemas.openxmlformats.org/officeDocument/2006/relationships/hyperlink" Target="https://pubmed.ncbi.nlm.nih.gov/19351214/" TargetMode="External"/><Relationship Id="rId10" Type="http://schemas.openxmlformats.org/officeDocument/2006/relationships/hyperlink" Target="https://pubmed.ncbi.nlm.nih.gov/34419008/" TargetMode="External"/><Relationship Id="rId31" Type="http://schemas.openxmlformats.org/officeDocument/2006/relationships/hyperlink" Target="https://pubmed.ncbi.nlm.nih.gov/24138916/" TargetMode="External"/><Relationship Id="rId44" Type="http://schemas.openxmlformats.org/officeDocument/2006/relationships/hyperlink" Target="https://pubmed.ncbi.nlm.nih.gov/25680599/" TargetMode="External"/><Relationship Id="rId52" Type="http://schemas.openxmlformats.org/officeDocument/2006/relationships/hyperlink" Target="https://pubmed.ncbi.nlm.nih.gov/19157811/" TargetMode="External"/><Relationship Id="rId60" Type="http://schemas.openxmlformats.org/officeDocument/2006/relationships/hyperlink" Target="https://pubmed.ncbi.nlm.nih.gov/32544574/" TargetMode="External"/><Relationship Id="rId65" Type="http://schemas.openxmlformats.org/officeDocument/2006/relationships/hyperlink" Target="https://pubmed.ncbi.nlm.nih.gov/32962782/" TargetMode="External"/><Relationship Id="rId73" Type="http://schemas.openxmlformats.org/officeDocument/2006/relationships/hyperlink" Target="https://pubmed.ncbi.nlm.nih.gov/23824126/" TargetMode="External"/><Relationship Id="rId78" Type="http://schemas.openxmlformats.org/officeDocument/2006/relationships/hyperlink" Target="https://pubmed.ncbi.nlm.nih.gov/23510135/" TargetMode="External"/><Relationship Id="rId81" Type="http://schemas.openxmlformats.org/officeDocument/2006/relationships/hyperlink" Target="https://pubmed.ncbi.nlm.nih.gov/11429226/" TargetMode="External"/><Relationship Id="rId86" Type="http://schemas.openxmlformats.org/officeDocument/2006/relationships/hyperlink" Target="https://pubmed.ncbi.nlm.nih.gov/25022451/" TargetMode="External"/><Relationship Id="rId4" Type="http://schemas.openxmlformats.org/officeDocument/2006/relationships/hyperlink" Target="https://pubmed.ncbi.nlm.nih.gov/31212043/" TargetMode="External"/><Relationship Id="rId9" Type="http://schemas.openxmlformats.org/officeDocument/2006/relationships/hyperlink" Target="https://pubmed.ncbi.nlm.nih.gov/19833820/" TargetMode="External"/><Relationship Id="rId13" Type="http://schemas.openxmlformats.org/officeDocument/2006/relationships/hyperlink" Target="https://pubmed.ncbi.nlm.nih.gov/23500086/" TargetMode="External"/><Relationship Id="rId18" Type="http://schemas.openxmlformats.org/officeDocument/2006/relationships/hyperlink" Target="https://pubmed.ncbi.nlm.nih.gov/30561761/" TargetMode="External"/><Relationship Id="rId39" Type="http://schemas.openxmlformats.org/officeDocument/2006/relationships/hyperlink" Target="https://pubmed.ncbi.nlm.nih.gov/25993284/" TargetMode="External"/><Relationship Id="rId34" Type="http://schemas.openxmlformats.org/officeDocument/2006/relationships/hyperlink" Target="https://pubmed.ncbi.nlm.nih.gov/32057489/" TargetMode="External"/><Relationship Id="rId50" Type="http://schemas.openxmlformats.org/officeDocument/2006/relationships/hyperlink" Target="https://pubmed.ncbi.nlm.nih.gov/15752884/" TargetMode="External"/><Relationship Id="rId55" Type="http://schemas.openxmlformats.org/officeDocument/2006/relationships/hyperlink" Target="https://pubmed.ncbi.nlm.nih.gov/15637691/" TargetMode="External"/><Relationship Id="rId76" Type="http://schemas.openxmlformats.org/officeDocument/2006/relationships/hyperlink" Target="https://pubmed.ncbi.nlm.nih.gov/28089723/" TargetMode="External"/><Relationship Id="rId7" Type="http://schemas.openxmlformats.org/officeDocument/2006/relationships/hyperlink" Target="https://pubmed.ncbi.nlm.nih.gov/22739256/" TargetMode="External"/><Relationship Id="rId71" Type="http://schemas.openxmlformats.org/officeDocument/2006/relationships/hyperlink" Target="https://pubmed.ncbi.nlm.nih.gov/26475419/" TargetMode="External"/><Relationship Id="rId2" Type="http://schemas.openxmlformats.org/officeDocument/2006/relationships/hyperlink" Target="https://pubmed.ncbi.nlm.nih.gov/32783629/" TargetMode="External"/><Relationship Id="rId29" Type="http://schemas.openxmlformats.org/officeDocument/2006/relationships/hyperlink" Target="https://pubmed.ncbi.nlm.nih.gov/22705100/" TargetMode="External"/><Relationship Id="rId24" Type="http://schemas.openxmlformats.org/officeDocument/2006/relationships/hyperlink" Target="https://pubmed.ncbi.nlm.nih.gov/28068242/" TargetMode="External"/><Relationship Id="rId40" Type="http://schemas.openxmlformats.org/officeDocument/2006/relationships/hyperlink" Target="https://pubmed.ncbi.nlm.nih.gov/25755144/" TargetMode="External"/><Relationship Id="rId45" Type="http://schemas.openxmlformats.org/officeDocument/2006/relationships/hyperlink" Target="https://pubmed.ncbi.nlm.nih.gov/23720093/" TargetMode="External"/><Relationship Id="rId66" Type="http://schemas.openxmlformats.org/officeDocument/2006/relationships/hyperlink" Target="https://pubmed.ncbi.nlm.nih.gov/24105630/" TargetMode="External"/><Relationship Id="rId87" Type="http://schemas.openxmlformats.org/officeDocument/2006/relationships/hyperlink" Target="https://pubmed.ncbi.nlm.nih.gov/20213657/" TargetMode="External"/><Relationship Id="rId61" Type="http://schemas.openxmlformats.org/officeDocument/2006/relationships/hyperlink" Target="https://pubmed.ncbi.nlm.nih.gov/26645875/" TargetMode="External"/><Relationship Id="rId82" Type="http://schemas.openxmlformats.org/officeDocument/2006/relationships/hyperlink" Target="https://pubmed.ncbi.nlm.nih.gov/30660885/" TargetMode="External"/><Relationship Id="rId19" Type="http://schemas.openxmlformats.org/officeDocument/2006/relationships/hyperlink" Target="https://pubmed.ncbi.nlm.nih.gov/275701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51F-84B7-4A5A-A3B1-73C8481207D9}">
  <dimension ref="A1:H90"/>
  <sheetViews>
    <sheetView tabSelected="1" workbookViewId="0"/>
  </sheetViews>
  <sheetFormatPr baseColWidth="10" defaultColWidth="8.83203125" defaultRowHeight="13"/>
  <cols>
    <col min="1" max="1" width="33.33203125" customWidth="1"/>
    <col min="2" max="2" width="19.33203125" customWidth="1"/>
    <col min="4" max="4" width="25.6640625" customWidth="1"/>
    <col min="6" max="6" width="25.6640625" customWidth="1"/>
    <col min="7" max="7" width="11.6640625" bestFit="1" customWidth="1"/>
  </cols>
  <sheetData>
    <row r="1" spans="1:7" s="15" customFormat="1" ht="12.75" customHeight="1">
      <c r="A1" s="25" t="s">
        <v>313</v>
      </c>
      <c r="B1" s="25" t="s">
        <v>314</v>
      </c>
      <c r="C1" s="25" t="s">
        <v>315</v>
      </c>
      <c r="D1" s="25" t="s">
        <v>316</v>
      </c>
      <c r="E1" s="25" t="s">
        <v>317</v>
      </c>
      <c r="F1" s="25" t="s">
        <v>318</v>
      </c>
      <c r="G1" s="26" t="s">
        <v>319</v>
      </c>
    </row>
    <row r="2" spans="1:7" s="15" customFormat="1">
      <c r="A2" s="1" t="s">
        <v>0</v>
      </c>
      <c r="B2" s="2" t="s">
        <v>1</v>
      </c>
      <c r="C2" s="3" t="s">
        <v>2</v>
      </c>
      <c r="D2" s="3" t="s">
        <v>3</v>
      </c>
      <c r="E2" s="3" t="s">
        <v>2</v>
      </c>
      <c r="F2" s="3" t="s">
        <v>4</v>
      </c>
      <c r="G2" s="4" t="s">
        <v>2</v>
      </c>
    </row>
    <row r="3" spans="1:7" s="15" customFormat="1">
      <c r="A3" s="1" t="s">
        <v>5</v>
      </c>
      <c r="B3" s="2" t="s">
        <v>6</v>
      </c>
      <c r="C3" s="3" t="s">
        <v>2</v>
      </c>
      <c r="D3" s="3" t="s">
        <v>7</v>
      </c>
      <c r="E3" s="3" t="s">
        <v>2</v>
      </c>
      <c r="F3" s="3" t="s">
        <v>8</v>
      </c>
      <c r="G3" s="4" t="s">
        <v>2</v>
      </c>
    </row>
    <row r="4" spans="1:7" s="15" customFormat="1">
      <c r="A4" s="1" t="s">
        <v>9</v>
      </c>
      <c r="B4" s="5" t="s">
        <v>10</v>
      </c>
      <c r="C4" s="3" t="s">
        <v>2</v>
      </c>
      <c r="D4" s="3" t="s">
        <v>11</v>
      </c>
      <c r="E4" s="3" t="s">
        <v>2</v>
      </c>
      <c r="F4" s="3" t="s">
        <v>12</v>
      </c>
      <c r="G4" s="4" t="s">
        <v>2</v>
      </c>
    </row>
    <row r="5" spans="1:7" s="15" customFormat="1">
      <c r="A5" s="1" t="s">
        <v>13</v>
      </c>
      <c r="B5" s="5" t="s">
        <v>14</v>
      </c>
      <c r="C5" s="3" t="s">
        <v>2</v>
      </c>
      <c r="D5" s="3" t="s">
        <v>15</v>
      </c>
      <c r="E5" s="3" t="s">
        <v>2</v>
      </c>
      <c r="F5" s="3" t="s">
        <v>16</v>
      </c>
      <c r="G5" s="4" t="s">
        <v>2</v>
      </c>
    </row>
    <row r="6" spans="1:7" s="15" customFormat="1">
      <c r="A6" s="1" t="s">
        <v>17</v>
      </c>
      <c r="B6" s="5" t="s">
        <v>18</v>
      </c>
      <c r="C6" s="3" t="s">
        <v>2</v>
      </c>
      <c r="D6" s="3" t="s">
        <v>19</v>
      </c>
      <c r="E6" s="3" t="s">
        <v>2</v>
      </c>
      <c r="F6" s="3" t="s">
        <v>20</v>
      </c>
      <c r="G6" s="4" t="s">
        <v>2</v>
      </c>
    </row>
    <row r="7" spans="1:7" s="15" customFormat="1">
      <c r="A7" s="1" t="s">
        <v>21</v>
      </c>
      <c r="B7" s="5" t="s">
        <v>22</v>
      </c>
      <c r="C7" s="3" t="s">
        <v>2</v>
      </c>
      <c r="D7" s="3" t="s">
        <v>15</v>
      </c>
      <c r="E7" s="3" t="s">
        <v>2</v>
      </c>
      <c r="F7" s="3" t="s">
        <v>23</v>
      </c>
      <c r="G7" s="4" t="s">
        <v>2</v>
      </c>
    </row>
    <row r="8" spans="1:7" s="15" customFormat="1">
      <c r="A8" s="1" t="s">
        <v>24</v>
      </c>
      <c r="B8" s="5" t="s">
        <v>25</v>
      </c>
      <c r="C8" s="3" t="s">
        <v>2</v>
      </c>
      <c r="D8" s="3" t="s">
        <v>26</v>
      </c>
      <c r="E8" s="3" t="s">
        <v>2</v>
      </c>
      <c r="F8" s="3" t="s">
        <v>27</v>
      </c>
      <c r="G8" s="4" t="s">
        <v>2</v>
      </c>
    </row>
    <row r="9" spans="1:7" s="15" customFormat="1">
      <c r="A9" s="1" t="s">
        <v>28</v>
      </c>
      <c r="B9" s="5" t="s">
        <v>29</v>
      </c>
      <c r="C9" s="3" t="s">
        <v>2</v>
      </c>
      <c r="D9" s="3" t="s">
        <v>26</v>
      </c>
      <c r="E9" s="3" t="s">
        <v>2</v>
      </c>
      <c r="F9" s="3" t="s">
        <v>30</v>
      </c>
      <c r="G9" s="4" t="s">
        <v>2</v>
      </c>
    </row>
    <row r="10" spans="1:7" s="15" customFormat="1">
      <c r="A10" s="1" t="s">
        <v>31</v>
      </c>
      <c r="B10" s="2" t="s">
        <v>32</v>
      </c>
      <c r="C10" s="3" t="s">
        <v>2</v>
      </c>
      <c r="D10" s="3" t="s">
        <v>33</v>
      </c>
      <c r="E10" s="3" t="s">
        <v>2</v>
      </c>
      <c r="F10" s="3" t="s">
        <v>34</v>
      </c>
      <c r="G10" s="4" t="s">
        <v>2</v>
      </c>
    </row>
    <row r="11" spans="1:7" s="15" customFormat="1">
      <c r="A11" s="1" t="s">
        <v>35</v>
      </c>
      <c r="B11" s="5" t="s">
        <v>36</v>
      </c>
      <c r="C11" s="3" t="s">
        <v>2</v>
      </c>
      <c r="D11" s="3" t="s">
        <v>37</v>
      </c>
      <c r="E11" s="3" t="s">
        <v>2</v>
      </c>
      <c r="F11" s="3" t="s">
        <v>38</v>
      </c>
      <c r="G11" s="4" t="s">
        <v>2</v>
      </c>
    </row>
    <row r="12" spans="1:7" s="15" customFormat="1">
      <c r="A12" s="1" t="s">
        <v>39</v>
      </c>
      <c r="B12" s="5" t="s">
        <v>40</v>
      </c>
      <c r="C12" s="3" t="s">
        <v>2</v>
      </c>
      <c r="D12" s="3" t="s">
        <v>41</v>
      </c>
      <c r="E12" s="3" t="s">
        <v>2</v>
      </c>
      <c r="F12" s="3" t="s">
        <v>42</v>
      </c>
      <c r="G12" s="4" t="s">
        <v>2</v>
      </c>
    </row>
    <row r="13" spans="1:7" s="15" customFormat="1">
      <c r="A13" s="1" t="s">
        <v>43</v>
      </c>
      <c r="B13" s="5" t="s">
        <v>44</v>
      </c>
      <c r="C13" s="3" t="s">
        <v>2</v>
      </c>
      <c r="D13" s="3" t="s">
        <v>45</v>
      </c>
      <c r="E13" s="3" t="s">
        <v>2</v>
      </c>
      <c r="F13" s="3" t="s">
        <v>46</v>
      </c>
      <c r="G13" s="4" t="s">
        <v>2</v>
      </c>
    </row>
    <row r="14" spans="1:7" s="15" customFormat="1">
      <c r="A14" s="1" t="s">
        <v>48</v>
      </c>
      <c r="B14" s="5" t="s">
        <v>49</v>
      </c>
      <c r="C14" s="3" t="s">
        <v>2</v>
      </c>
      <c r="D14" s="3" t="s">
        <v>50</v>
      </c>
      <c r="E14" s="3" t="s">
        <v>2</v>
      </c>
      <c r="F14" s="3" t="s">
        <v>51</v>
      </c>
      <c r="G14" s="6" t="s">
        <v>2</v>
      </c>
    </row>
    <row r="15" spans="1:7" s="15" customFormat="1">
      <c r="A15" s="1" t="s">
        <v>52</v>
      </c>
      <c r="B15" s="5" t="s">
        <v>53</v>
      </c>
      <c r="C15" s="3" t="s">
        <v>2</v>
      </c>
      <c r="D15" s="3" t="s">
        <v>54</v>
      </c>
      <c r="E15" s="3" t="s">
        <v>2</v>
      </c>
      <c r="F15" s="3" t="s">
        <v>55</v>
      </c>
      <c r="G15" s="6" t="s">
        <v>2</v>
      </c>
    </row>
    <row r="16" spans="1:7" s="15" customFormat="1">
      <c r="A16" s="1" t="s">
        <v>56</v>
      </c>
      <c r="B16" s="5" t="s">
        <v>57</v>
      </c>
      <c r="C16" s="3" t="s">
        <v>2</v>
      </c>
      <c r="D16" s="3" t="s">
        <v>58</v>
      </c>
      <c r="E16" s="3" t="s">
        <v>2</v>
      </c>
      <c r="F16" s="3" t="s">
        <v>59</v>
      </c>
      <c r="G16" s="6" t="s">
        <v>2</v>
      </c>
    </row>
    <row r="17" spans="1:7" s="15" customFormat="1">
      <c r="A17" s="1" t="s">
        <v>60</v>
      </c>
      <c r="B17" s="5" t="s">
        <v>61</v>
      </c>
      <c r="C17" s="3" t="s">
        <v>2</v>
      </c>
      <c r="D17" s="3" t="s">
        <v>62</v>
      </c>
      <c r="E17" s="3" t="s">
        <v>2</v>
      </c>
      <c r="F17" s="3" t="s">
        <v>63</v>
      </c>
      <c r="G17" s="6" t="s">
        <v>2</v>
      </c>
    </row>
    <row r="18" spans="1:7" s="15" customFormat="1">
      <c r="A18" s="1" t="s">
        <v>64</v>
      </c>
      <c r="B18" s="5" t="s">
        <v>65</v>
      </c>
      <c r="C18" s="3" t="s">
        <v>2</v>
      </c>
      <c r="D18" s="3" t="s">
        <v>66</v>
      </c>
      <c r="E18" s="3" t="s">
        <v>2</v>
      </c>
      <c r="F18" s="3" t="s">
        <v>15</v>
      </c>
      <c r="G18" s="6" t="s">
        <v>2</v>
      </c>
    </row>
    <row r="19" spans="1:7" s="15" customFormat="1">
      <c r="A19" s="1" t="s">
        <v>67</v>
      </c>
      <c r="B19" s="5" t="s">
        <v>68</v>
      </c>
      <c r="C19" s="3" t="s">
        <v>2</v>
      </c>
      <c r="D19" s="3" t="s">
        <v>69</v>
      </c>
      <c r="E19" s="3" t="s">
        <v>2</v>
      </c>
      <c r="F19" s="3" t="s">
        <v>15</v>
      </c>
      <c r="G19" s="6" t="s">
        <v>2</v>
      </c>
    </row>
    <row r="20" spans="1:7" s="15" customFormat="1">
      <c r="A20" s="1" t="s">
        <v>70</v>
      </c>
      <c r="B20" s="2" t="s">
        <v>71</v>
      </c>
      <c r="C20" s="3" t="s">
        <v>2</v>
      </c>
      <c r="D20" s="3" t="s">
        <v>72</v>
      </c>
      <c r="E20" s="3" t="s">
        <v>2</v>
      </c>
      <c r="F20" s="3" t="s">
        <v>73</v>
      </c>
      <c r="G20" s="6" t="s">
        <v>2</v>
      </c>
    </row>
    <row r="21" spans="1:7" s="15" customFormat="1">
      <c r="A21" s="1" t="s">
        <v>74</v>
      </c>
      <c r="B21" s="5" t="s">
        <v>75</v>
      </c>
      <c r="C21" s="3" t="s">
        <v>2</v>
      </c>
      <c r="D21" s="3" t="s">
        <v>76</v>
      </c>
      <c r="E21" s="3" t="s">
        <v>2</v>
      </c>
      <c r="F21" s="3" t="s">
        <v>77</v>
      </c>
      <c r="G21" s="6" t="s">
        <v>2</v>
      </c>
    </row>
    <row r="22" spans="1:7" s="15" customFormat="1">
      <c r="A22" s="1" t="s">
        <v>78</v>
      </c>
      <c r="B22" s="5" t="s">
        <v>79</v>
      </c>
      <c r="C22" s="3" t="s">
        <v>2</v>
      </c>
      <c r="D22" s="3" t="s">
        <v>80</v>
      </c>
      <c r="E22" s="3" t="s">
        <v>2</v>
      </c>
      <c r="F22" s="3" t="s">
        <v>73</v>
      </c>
      <c r="G22" s="6" t="s">
        <v>2</v>
      </c>
    </row>
    <row r="23" spans="1:7" s="15" customFormat="1">
      <c r="A23" s="1" t="s">
        <v>81</v>
      </c>
      <c r="B23" s="5" t="s">
        <v>82</v>
      </c>
      <c r="C23" s="3" t="s">
        <v>2</v>
      </c>
      <c r="D23" s="3" t="s">
        <v>83</v>
      </c>
      <c r="E23" s="3" t="s">
        <v>2</v>
      </c>
      <c r="F23" s="3" t="s">
        <v>84</v>
      </c>
      <c r="G23" s="6" t="s">
        <v>2</v>
      </c>
    </row>
    <row r="24" spans="1:7" s="15" customFormat="1">
      <c r="A24" s="1" t="s">
        <v>85</v>
      </c>
      <c r="B24" s="5" t="s">
        <v>86</v>
      </c>
      <c r="C24" s="3" t="s">
        <v>2</v>
      </c>
      <c r="D24" s="3" t="s">
        <v>87</v>
      </c>
      <c r="E24" s="3" t="s">
        <v>2</v>
      </c>
      <c r="F24" s="3" t="s">
        <v>84</v>
      </c>
      <c r="G24" s="6" t="s">
        <v>2</v>
      </c>
    </row>
    <row r="25" spans="1:7" s="15" customFormat="1">
      <c r="A25" s="1" t="s">
        <v>88</v>
      </c>
      <c r="B25" s="5" t="s">
        <v>89</v>
      </c>
      <c r="C25" s="3" t="s">
        <v>2</v>
      </c>
      <c r="D25" s="3" t="s">
        <v>90</v>
      </c>
      <c r="E25" s="3" t="s">
        <v>2</v>
      </c>
      <c r="F25" s="3" t="s">
        <v>77</v>
      </c>
      <c r="G25" s="6" t="s">
        <v>2</v>
      </c>
    </row>
    <row r="26" spans="1:7" s="15" customFormat="1">
      <c r="A26" s="1" t="s">
        <v>91</v>
      </c>
      <c r="B26" s="5" t="s">
        <v>92</v>
      </c>
      <c r="C26" s="3" t="s">
        <v>2</v>
      </c>
      <c r="D26" s="3" t="s">
        <v>93</v>
      </c>
      <c r="E26" s="3" t="s">
        <v>2</v>
      </c>
      <c r="F26" s="3" t="s">
        <v>73</v>
      </c>
      <c r="G26" s="6" t="s">
        <v>2</v>
      </c>
    </row>
    <row r="27" spans="1:7" s="15" customFormat="1">
      <c r="A27" s="1" t="s">
        <v>94</v>
      </c>
      <c r="B27" s="5" t="s">
        <v>95</v>
      </c>
      <c r="C27" s="3" t="s">
        <v>2</v>
      </c>
      <c r="D27" s="3" t="s">
        <v>96</v>
      </c>
      <c r="E27" s="3" t="s">
        <v>2</v>
      </c>
      <c r="F27" s="3" t="s">
        <v>77</v>
      </c>
      <c r="G27" s="6" t="s">
        <v>2</v>
      </c>
    </row>
    <row r="28" spans="1:7" s="15" customFormat="1">
      <c r="A28" s="1" t="s">
        <v>97</v>
      </c>
      <c r="B28" s="5" t="s">
        <v>98</v>
      </c>
      <c r="C28" s="3" t="s">
        <v>2</v>
      </c>
      <c r="D28" s="3" t="s">
        <v>99</v>
      </c>
      <c r="E28" s="3" t="s">
        <v>2</v>
      </c>
      <c r="F28" s="3" t="s">
        <v>100</v>
      </c>
      <c r="G28" s="6" t="s">
        <v>2</v>
      </c>
    </row>
    <row r="29" spans="1:7" s="15" customFormat="1">
      <c r="A29" s="1" t="s">
        <v>101</v>
      </c>
      <c r="B29" s="5" t="s">
        <v>102</v>
      </c>
      <c r="C29" s="3" t="s">
        <v>2</v>
      </c>
      <c r="D29" s="3" t="s">
        <v>103</v>
      </c>
      <c r="E29" s="3" t="s">
        <v>2</v>
      </c>
      <c r="F29" s="3" t="s">
        <v>100</v>
      </c>
      <c r="G29" s="6" t="s">
        <v>2</v>
      </c>
    </row>
    <row r="30" spans="1:7" s="15" customFormat="1">
      <c r="A30" s="1" t="s">
        <v>104</v>
      </c>
      <c r="B30" s="5" t="s">
        <v>105</v>
      </c>
      <c r="C30" s="3" t="s">
        <v>2</v>
      </c>
      <c r="D30" s="3" t="s">
        <v>106</v>
      </c>
      <c r="E30" s="3" t="s">
        <v>2</v>
      </c>
      <c r="F30" s="3" t="s">
        <v>100</v>
      </c>
      <c r="G30" s="6" t="s">
        <v>2</v>
      </c>
    </row>
    <row r="31" spans="1:7" s="15" customFormat="1">
      <c r="A31" s="1" t="s">
        <v>107</v>
      </c>
      <c r="B31" s="5" t="s">
        <v>108</v>
      </c>
      <c r="C31" s="3" t="s">
        <v>2</v>
      </c>
      <c r="D31" s="3" t="s">
        <v>109</v>
      </c>
      <c r="E31" s="3" t="s">
        <v>2</v>
      </c>
      <c r="F31" s="3" t="s">
        <v>15</v>
      </c>
      <c r="G31" s="6" t="s">
        <v>2</v>
      </c>
    </row>
    <row r="32" spans="1:7" s="15" customFormat="1">
      <c r="A32" s="1" t="s">
        <v>110</v>
      </c>
      <c r="B32" s="5" t="s">
        <v>111</v>
      </c>
      <c r="C32" s="3" t="s">
        <v>2</v>
      </c>
      <c r="D32" s="3" t="s">
        <v>112</v>
      </c>
      <c r="E32" s="3" t="s">
        <v>2</v>
      </c>
      <c r="F32" s="3" t="s">
        <v>58</v>
      </c>
      <c r="G32" s="6" t="s">
        <v>2</v>
      </c>
    </row>
    <row r="33" spans="1:7" s="15" customFormat="1">
      <c r="A33" s="1" t="s">
        <v>113</v>
      </c>
      <c r="B33" s="5" t="s">
        <v>114</v>
      </c>
      <c r="C33" s="3" t="s">
        <v>2</v>
      </c>
      <c r="D33" s="3" t="s">
        <v>115</v>
      </c>
      <c r="E33" s="3" t="s">
        <v>2</v>
      </c>
      <c r="F33" s="3" t="s">
        <v>15</v>
      </c>
      <c r="G33" s="6" t="s">
        <v>2</v>
      </c>
    </row>
    <row r="34" spans="1:7" s="15" customFormat="1">
      <c r="A34" s="1" t="s">
        <v>116</v>
      </c>
      <c r="B34" s="5" t="s">
        <v>117</v>
      </c>
      <c r="C34" s="3" t="s">
        <v>2</v>
      </c>
      <c r="D34" s="3" t="s">
        <v>118</v>
      </c>
      <c r="E34" s="3" t="s">
        <v>2</v>
      </c>
      <c r="F34" s="3" t="s">
        <v>119</v>
      </c>
      <c r="G34" s="6" t="s">
        <v>2</v>
      </c>
    </row>
    <row r="35" spans="1:7" s="15" customFormat="1">
      <c r="A35" s="1" t="s">
        <v>120</v>
      </c>
      <c r="B35" s="5" t="s">
        <v>121</v>
      </c>
      <c r="C35" s="3" t="s">
        <v>2</v>
      </c>
      <c r="D35" s="3" t="s">
        <v>122</v>
      </c>
      <c r="E35" s="3" t="s">
        <v>2</v>
      </c>
      <c r="F35" s="3" t="s">
        <v>77</v>
      </c>
      <c r="G35" s="6" t="s">
        <v>2</v>
      </c>
    </row>
    <row r="36" spans="1:7" s="15" customFormat="1">
      <c r="A36" s="1" t="s">
        <v>123</v>
      </c>
      <c r="B36" s="5" t="s">
        <v>124</v>
      </c>
      <c r="C36" s="3" t="s">
        <v>2</v>
      </c>
      <c r="D36" s="3" t="s">
        <v>125</v>
      </c>
      <c r="E36" s="3" t="s">
        <v>2</v>
      </c>
      <c r="F36" s="3" t="s">
        <v>77</v>
      </c>
      <c r="G36" s="6" t="s">
        <v>2</v>
      </c>
    </row>
    <row r="37" spans="1:7" s="15" customFormat="1">
      <c r="A37" s="1" t="s">
        <v>126</v>
      </c>
      <c r="B37" s="5" t="s">
        <v>127</v>
      </c>
      <c r="C37" s="3" t="s">
        <v>2</v>
      </c>
      <c r="D37" s="3" t="s">
        <v>118</v>
      </c>
      <c r="E37" s="3" t="s">
        <v>2</v>
      </c>
      <c r="F37" s="3" t="s">
        <v>77</v>
      </c>
      <c r="G37" s="6" t="s">
        <v>2</v>
      </c>
    </row>
    <row r="38" spans="1:7" s="15" customFormat="1">
      <c r="A38" s="1" t="s">
        <v>128</v>
      </c>
      <c r="B38" s="5" t="s">
        <v>129</v>
      </c>
      <c r="C38" s="3" t="s">
        <v>2</v>
      </c>
      <c r="D38" s="3" t="s">
        <v>130</v>
      </c>
      <c r="E38" s="3" t="s">
        <v>2</v>
      </c>
      <c r="F38" s="3" t="s">
        <v>77</v>
      </c>
      <c r="G38" s="6" t="s">
        <v>2</v>
      </c>
    </row>
    <row r="39" spans="1:7" s="15" customFormat="1">
      <c r="A39" s="1" t="s">
        <v>131</v>
      </c>
      <c r="B39" s="5" t="s">
        <v>132</v>
      </c>
      <c r="C39" s="3" t="s">
        <v>2</v>
      </c>
      <c r="D39" s="3" t="s">
        <v>133</v>
      </c>
      <c r="E39" s="3" t="s">
        <v>2</v>
      </c>
      <c r="F39" s="3" t="s">
        <v>100</v>
      </c>
      <c r="G39" s="6" t="s">
        <v>2</v>
      </c>
    </row>
    <row r="40" spans="1:7" s="15" customFormat="1">
      <c r="A40" s="1" t="s">
        <v>134</v>
      </c>
      <c r="B40" s="5" t="s">
        <v>135</v>
      </c>
      <c r="C40" s="3" t="s">
        <v>2</v>
      </c>
      <c r="D40" s="3" t="s">
        <v>136</v>
      </c>
      <c r="E40" s="3" t="s">
        <v>2</v>
      </c>
      <c r="F40" s="3" t="s">
        <v>100</v>
      </c>
      <c r="G40" s="6" t="s">
        <v>2</v>
      </c>
    </row>
    <row r="41" spans="1:7" s="15" customFormat="1">
      <c r="A41" s="1" t="s">
        <v>137</v>
      </c>
      <c r="B41" s="5" t="s">
        <v>138</v>
      </c>
      <c r="C41" s="3" t="s">
        <v>2</v>
      </c>
      <c r="D41" s="3" t="s">
        <v>139</v>
      </c>
      <c r="E41" s="3" t="s">
        <v>2</v>
      </c>
      <c r="F41" s="3" t="s">
        <v>140</v>
      </c>
      <c r="G41" s="6" t="s">
        <v>2</v>
      </c>
    </row>
    <row r="42" spans="1:7" s="15" customFormat="1">
      <c r="A42" s="1" t="s">
        <v>141</v>
      </c>
      <c r="B42" s="5" t="s">
        <v>142</v>
      </c>
      <c r="C42" s="3" t="s">
        <v>2</v>
      </c>
      <c r="D42" s="3" t="s">
        <v>143</v>
      </c>
      <c r="E42" s="3" t="s">
        <v>2</v>
      </c>
      <c r="F42" s="3" t="s">
        <v>100</v>
      </c>
      <c r="G42" s="6" t="s">
        <v>2</v>
      </c>
    </row>
    <row r="43" spans="1:7" s="15" customFormat="1">
      <c r="A43" s="1" t="s">
        <v>144</v>
      </c>
      <c r="B43" s="5" t="s">
        <v>145</v>
      </c>
      <c r="C43" s="3" t="s">
        <v>2</v>
      </c>
      <c r="D43" s="3" t="s">
        <v>146</v>
      </c>
      <c r="E43" s="3" t="s">
        <v>2</v>
      </c>
      <c r="F43" s="3" t="s">
        <v>100</v>
      </c>
      <c r="G43" s="6" t="s">
        <v>2</v>
      </c>
    </row>
    <row r="44" spans="1:7" s="15" customFormat="1">
      <c r="A44" s="1" t="s">
        <v>147</v>
      </c>
      <c r="B44" s="5" t="s">
        <v>148</v>
      </c>
      <c r="C44" s="3" t="s">
        <v>2</v>
      </c>
      <c r="D44" s="3" t="s">
        <v>73</v>
      </c>
      <c r="E44" s="3" t="s">
        <v>2</v>
      </c>
      <c r="F44" s="3" t="s">
        <v>149</v>
      </c>
      <c r="G44" s="6" t="s">
        <v>2</v>
      </c>
    </row>
    <row r="45" spans="1:7" s="15" customFormat="1">
      <c r="A45" s="1" t="s">
        <v>150</v>
      </c>
      <c r="B45" s="2" t="s">
        <v>151</v>
      </c>
      <c r="C45" s="3" t="s">
        <v>2</v>
      </c>
      <c r="D45" s="3" t="s">
        <v>152</v>
      </c>
      <c r="E45" s="3" t="s">
        <v>2</v>
      </c>
      <c r="F45" s="3" t="s">
        <v>153</v>
      </c>
      <c r="G45" s="6" t="s">
        <v>2</v>
      </c>
    </row>
    <row r="46" spans="1:7" s="15" customFormat="1">
      <c r="A46" s="1" t="s">
        <v>154</v>
      </c>
      <c r="B46" s="5" t="s">
        <v>155</v>
      </c>
      <c r="C46" s="3" t="s">
        <v>2</v>
      </c>
      <c r="D46" s="7" t="s">
        <v>156</v>
      </c>
      <c r="E46" s="3" t="s">
        <v>2</v>
      </c>
      <c r="F46" s="3" t="s">
        <v>157</v>
      </c>
      <c r="G46" s="6" t="s">
        <v>2</v>
      </c>
    </row>
    <row r="47" spans="1:7" s="15" customFormat="1">
      <c r="A47" s="1" t="s">
        <v>158</v>
      </c>
      <c r="B47" s="5" t="s">
        <v>159</v>
      </c>
      <c r="C47" s="3" t="s">
        <v>2</v>
      </c>
      <c r="D47" s="3" t="s">
        <v>77</v>
      </c>
      <c r="E47" s="3" t="s">
        <v>2</v>
      </c>
      <c r="F47" s="3" t="s">
        <v>160</v>
      </c>
      <c r="G47" s="6" t="s">
        <v>2</v>
      </c>
    </row>
    <row r="48" spans="1:7" s="15" customFormat="1">
      <c r="A48" s="1" t="s">
        <v>161</v>
      </c>
      <c r="B48" s="5" t="s">
        <v>162</v>
      </c>
      <c r="C48" s="3" t="s">
        <v>2</v>
      </c>
      <c r="D48" s="3" t="s">
        <v>163</v>
      </c>
      <c r="E48" s="3" t="s">
        <v>2</v>
      </c>
      <c r="F48" s="3" t="s">
        <v>164</v>
      </c>
      <c r="G48" s="6" t="s">
        <v>2</v>
      </c>
    </row>
    <row r="49" spans="1:8" s="15" customFormat="1">
      <c r="A49" s="1" t="s">
        <v>165</v>
      </c>
      <c r="B49" s="8" t="s">
        <v>166</v>
      </c>
      <c r="C49" s="9" t="s">
        <v>2</v>
      </c>
      <c r="D49" s="9" t="s">
        <v>167</v>
      </c>
      <c r="E49" s="9" t="s">
        <v>2</v>
      </c>
      <c r="F49" s="10" t="s">
        <v>168</v>
      </c>
      <c r="G49" s="11" t="s">
        <v>2</v>
      </c>
      <c r="H49" s="9" t="s">
        <v>169</v>
      </c>
    </row>
    <row r="50" spans="1:8" s="15" customFormat="1">
      <c r="A50" s="1" t="s">
        <v>170</v>
      </c>
      <c r="B50" s="5" t="s">
        <v>171</v>
      </c>
      <c r="C50" s="3" t="s">
        <v>2</v>
      </c>
      <c r="D50" s="3" t="s">
        <v>77</v>
      </c>
      <c r="E50" s="3" t="s">
        <v>2</v>
      </c>
      <c r="F50" s="3" t="s">
        <v>172</v>
      </c>
      <c r="G50" s="6" t="s">
        <v>2</v>
      </c>
    </row>
    <row r="51" spans="1:8" s="15" customFormat="1">
      <c r="A51" s="1" t="s">
        <v>173</v>
      </c>
      <c r="B51" s="5" t="s">
        <v>174</v>
      </c>
      <c r="C51" s="3" t="s">
        <v>2</v>
      </c>
      <c r="D51" s="3" t="s">
        <v>77</v>
      </c>
      <c r="E51" s="3" t="s">
        <v>2</v>
      </c>
      <c r="F51" s="3" t="s">
        <v>175</v>
      </c>
      <c r="G51" s="6" t="s">
        <v>2</v>
      </c>
    </row>
    <row r="52" spans="1:8" s="15" customFormat="1">
      <c r="A52" s="1" t="s">
        <v>176</v>
      </c>
      <c r="B52" s="5" t="s">
        <v>177</v>
      </c>
      <c r="C52" s="3" t="s">
        <v>2</v>
      </c>
      <c r="D52" s="3" t="s">
        <v>178</v>
      </c>
      <c r="E52" s="3" t="s">
        <v>2</v>
      </c>
      <c r="F52" s="3" t="s">
        <v>179</v>
      </c>
      <c r="G52" s="6" t="s">
        <v>2</v>
      </c>
    </row>
    <row r="53" spans="1:8" s="15" customFormat="1">
      <c r="A53" s="1" t="s">
        <v>180</v>
      </c>
      <c r="B53" s="5" t="s">
        <v>181</v>
      </c>
      <c r="C53" s="3" t="s">
        <v>2</v>
      </c>
      <c r="D53" s="3" t="s">
        <v>182</v>
      </c>
      <c r="E53" s="3" t="s">
        <v>2</v>
      </c>
      <c r="F53" s="3" t="s">
        <v>183</v>
      </c>
      <c r="G53" s="6" t="s">
        <v>2</v>
      </c>
    </row>
    <row r="54" spans="1:8" s="15" customFormat="1">
      <c r="A54" s="1" t="s">
        <v>184</v>
      </c>
      <c r="B54" s="2" t="s">
        <v>185</v>
      </c>
      <c r="C54" s="3" t="s">
        <v>2</v>
      </c>
      <c r="D54" s="3" t="s">
        <v>186</v>
      </c>
      <c r="E54" s="3" t="s">
        <v>2</v>
      </c>
      <c r="F54" s="3" t="s">
        <v>179</v>
      </c>
      <c r="G54" s="6" t="s">
        <v>2</v>
      </c>
    </row>
    <row r="55" spans="1:8" s="15" customFormat="1">
      <c r="A55" s="1" t="s">
        <v>187</v>
      </c>
      <c r="B55" s="5" t="s">
        <v>188</v>
      </c>
      <c r="C55" s="3" t="s">
        <v>2</v>
      </c>
      <c r="D55" s="3" t="s">
        <v>189</v>
      </c>
      <c r="E55" s="3" t="s">
        <v>2</v>
      </c>
      <c r="F55" s="3" t="s">
        <v>179</v>
      </c>
      <c r="G55" s="6" t="s">
        <v>2</v>
      </c>
    </row>
    <row r="56" spans="1:8" s="15" customFormat="1">
      <c r="A56" s="1" t="s">
        <v>190</v>
      </c>
      <c r="B56" s="2" t="s">
        <v>191</v>
      </c>
      <c r="C56" s="3" t="s">
        <v>2</v>
      </c>
      <c r="D56" s="3" t="s">
        <v>192</v>
      </c>
      <c r="E56" s="3" t="s">
        <v>2</v>
      </c>
      <c r="F56" s="3" t="s">
        <v>193</v>
      </c>
      <c r="G56" s="6" t="s">
        <v>2</v>
      </c>
    </row>
    <row r="57" spans="1:8" s="15" customFormat="1">
      <c r="A57" s="1" t="s">
        <v>194</v>
      </c>
      <c r="B57" s="5" t="s">
        <v>195</v>
      </c>
      <c r="C57" s="3" t="s">
        <v>2</v>
      </c>
      <c r="D57" s="3" t="s">
        <v>196</v>
      </c>
      <c r="E57" s="3" t="s">
        <v>2</v>
      </c>
      <c r="F57" s="3" t="s">
        <v>193</v>
      </c>
      <c r="G57" s="6" t="s">
        <v>2</v>
      </c>
    </row>
    <row r="58" spans="1:8" s="15" customFormat="1">
      <c r="A58" s="1" t="s">
        <v>197</v>
      </c>
      <c r="B58" s="5" t="s">
        <v>198</v>
      </c>
      <c r="C58" s="3" t="s">
        <v>2</v>
      </c>
      <c r="D58" s="3" t="s">
        <v>199</v>
      </c>
      <c r="E58" s="3" t="s">
        <v>2</v>
      </c>
      <c r="F58" s="3" t="s">
        <v>200</v>
      </c>
      <c r="G58" s="6" t="s">
        <v>2</v>
      </c>
    </row>
    <row r="59" spans="1:8" s="15" customFormat="1">
      <c r="A59" s="1" t="s">
        <v>201</v>
      </c>
      <c r="B59" s="5" t="s">
        <v>202</v>
      </c>
      <c r="C59" s="3" t="s">
        <v>2</v>
      </c>
      <c r="D59" s="3" t="s">
        <v>77</v>
      </c>
      <c r="E59" s="3" t="s">
        <v>2</v>
      </c>
      <c r="F59" s="3" t="s">
        <v>203</v>
      </c>
      <c r="G59" s="6" t="s">
        <v>2</v>
      </c>
    </row>
    <row r="60" spans="1:8" s="15" customFormat="1">
      <c r="A60" s="1" t="s">
        <v>204</v>
      </c>
      <c r="B60" s="5" t="s">
        <v>205</v>
      </c>
      <c r="C60" s="3" t="s">
        <v>2</v>
      </c>
      <c r="D60" s="3" t="s">
        <v>100</v>
      </c>
      <c r="E60" s="3" t="s">
        <v>2</v>
      </c>
      <c r="F60" s="3" t="s">
        <v>206</v>
      </c>
      <c r="G60" s="6" t="s">
        <v>2</v>
      </c>
    </row>
    <row r="61" spans="1:8" s="15" customFormat="1">
      <c r="A61" s="1" t="s">
        <v>207</v>
      </c>
      <c r="B61" s="5" t="s">
        <v>208</v>
      </c>
      <c r="C61" s="3" t="s">
        <v>2</v>
      </c>
      <c r="D61" s="3" t="s">
        <v>100</v>
      </c>
      <c r="E61" s="3" t="s">
        <v>2</v>
      </c>
      <c r="F61" s="3" t="s">
        <v>209</v>
      </c>
      <c r="G61" s="6" t="s">
        <v>2</v>
      </c>
    </row>
    <row r="62" spans="1:8" s="15" customFormat="1">
      <c r="A62" s="1" t="s">
        <v>210</v>
      </c>
      <c r="B62" s="5" t="s">
        <v>211</v>
      </c>
      <c r="C62" s="3" t="s">
        <v>2</v>
      </c>
      <c r="D62" s="3" t="s">
        <v>100</v>
      </c>
      <c r="E62" s="3" t="s">
        <v>2</v>
      </c>
      <c r="F62" s="3" t="s">
        <v>212</v>
      </c>
      <c r="G62" s="6" t="s">
        <v>2</v>
      </c>
    </row>
    <row r="63" spans="1:8" s="15" customFormat="1">
      <c r="A63" s="1" t="s">
        <v>213</v>
      </c>
      <c r="B63" s="5" t="s">
        <v>214</v>
      </c>
      <c r="C63" s="3" t="s">
        <v>2</v>
      </c>
      <c r="D63" s="3" t="s">
        <v>215</v>
      </c>
      <c r="E63" s="3" t="s">
        <v>2</v>
      </c>
      <c r="F63" s="3" t="s">
        <v>216</v>
      </c>
      <c r="G63" s="6" t="s">
        <v>2</v>
      </c>
    </row>
    <row r="64" spans="1:8" s="15" customFormat="1">
      <c r="A64" s="1" t="s">
        <v>217</v>
      </c>
      <c r="B64" s="5" t="s">
        <v>218</v>
      </c>
      <c r="C64" s="3" t="s">
        <v>2</v>
      </c>
      <c r="D64" s="3" t="s">
        <v>100</v>
      </c>
      <c r="E64" s="3" t="s">
        <v>2</v>
      </c>
      <c r="F64" s="3" t="s">
        <v>219</v>
      </c>
      <c r="G64" s="6" t="s">
        <v>2</v>
      </c>
    </row>
    <row r="65" spans="1:8" s="15" customFormat="1">
      <c r="A65" s="1" t="s">
        <v>220</v>
      </c>
      <c r="B65" s="5" t="s">
        <v>221</v>
      </c>
      <c r="C65" s="3" t="s">
        <v>2</v>
      </c>
      <c r="D65" s="3" t="s">
        <v>73</v>
      </c>
      <c r="E65" s="3" t="s">
        <v>2</v>
      </c>
      <c r="F65" s="3" t="s">
        <v>222</v>
      </c>
      <c r="G65" s="6" t="s">
        <v>2</v>
      </c>
    </row>
    <row r="66" spans="1:8" s="15" customFormat="1">
      <c r="A66" s="1" t="s">
        <v>223</v>
      </c>
      <c r="B66" s="5" t="s">
        <v>224</v>
      </c>
      <c r="C66" s="3" t="s">
        <v>2</v>
      </c>
      <c r="D66" s="3" t="s">
        <v>225</v>
      </c>
      <c r="E66" s="3" t="s">
        <v>2</v>
      </c>
      <c r="F66" s="3" t="s">
        <v>179</v>
      </c>
      <c r="G66" s="6" t="s">
        <v>2</v>
      </c>
    </row>
    <row r="67" spans="1:8" s="15" customFormat="1">
      <c r="A67" s="1" t="s">
        <v>226</v>
      </c>
      <c r="B67" s="5" t="s">
        <v>227</v>
      </c>
      <c r="C67" s="3" t="s">
        <v>2</v>
      </c>
      <c r="D67" s="3" t="s">
        <v>225</v>
      </c>
      <c r="E67" s="3" t="s">
        <v>2</v>
      </c>
      <c r="F67" s="3" t="s">
        <v>228</v>
      </c>
      <c r="G67" s="6" t="s">
        <v>2</v>
      </c>
    </row>
    <row r="68" spans="1:8" s="15" customFormat="1">
      <c r="A68" s="1" t="s">
        <v>229</v>
      </c>
      <c r="B68" s="5" t="s">
        <v>230</v>
      </c>
      <c r="C68" s="3" t="s">
        <v>2</v>
      </c>
      <c r="D68" s="3" t="s">
        <v>100</v>
      </c>
      <c r="E68" s="3" t="s">
        <v>2</v>
      </c>
      <c r="F68" s="3" t="s">
        <v>59</v>
      </c>
      <c r="G68" s="6" t="s">
        <v>2</v>
      </c>
    </row>
    <row r="69" spans="1:8" s="15" customFormat="1">
      <c r="A69" s="1" t="s">
        <v>231</v>
      </c>
      <c r="B69" s="5" t="s">
        <v>232</v>
      </c>
      <c r="C69" s="3" t="s">
        <v>2</v>
      </c>
      <c r="D69" s="3" t="s">
        <v>100</v>
      </c>
      <c r="E69" s="3" t="s">
        <v>2</v>
      </c>
      <c r="F69" s="3" t="s">
        <v>233</v>
      </c>
      <c r="G69" s="6" t="s">
        <v>2</v>
      </c>
    </row>
    <row r="70" spans="1:8" s="15" customFormat="1">
      <c r="A70" s="13" t="s">
        <v>234</v>
      </c>
      <c r="B70" s="14" t="s">
        <v>235</v>
      </c>
      <c r="C70" s="3" t="s">
        <v>2</v>
      </c>
      <c r="D70" s="15" t="s">
        <v>236</v>
      </c>
      <c r="E70" s="3" t="s">
        <v>2</v>
      </c>
      <c r="F70" s="16" t="s">
        <v>237</v>
      </c>
      <c r="G70" s="6" t="s">
        <v>2</v>
      </c>
    </row>
    <row r="71" spans="1:8" s="15" customFormat="1">
      <c r="A71" s="13" t="s">
        <v>238</v>
      </c>
      <c r="B71" s="14" t="s">
        <v>239</v>
      </c>
      <c r="C71" s="3" t="s">
        <v>2</v>
      </c>
      <c r="D71" s="15" t="s">
        <v>15</v>
      </c>
      <c r="E71" s="3" t="s">
        <v>2</v>
      </c>
      <c r="F71" s="16" t="s">
        <v>240</v>
      </c>
      <c r="G71" s="6" t="s">
        <v>2</v>
      </c>
    </row>
    <row r="72" spans="1:8" s="15" customFormat="1">
      <c r="A72" s="13" t="s">
        <v>241</v>
      </c>
      <c r="B72" s="14" t="s">
        <v>242</v>
      </c>
      <c r="C72" s="3" t="s">
        <v>2</v>
      </c>
      <c r="D72" s="15" t="s">
        <v>243</v>
      </c>
      <c r="E72" s="3" t="s">
        <v>2</v>
      </c>
      <c r="F72" s="16" t="s">
        <v>100</v>
      </c>
      <c r="G72" s="6" t="s">
        <v>2</v>
      </c>
    </row>
    <row r="73" spans="1:8" s="15" customFormat="1">
      <c r="A73" s="13" t="s">
        <v>244</v>
      </c>
      <c r="B73" s="14" t="s">
        <v>245</v>
      </c>
      <c r="C73" s="3" t="s">
        <v>2</v>
      </c>
      <c r="D73" s="15" t="s">
        <v>246</v>
      </c>
      <c r="E73" s="3" t="s">
        <v>2</v>
      </c>
      <c r="F73" s="16" t="s">
        <v>77</v>
      </c>
      <c r="G73" s="6" t="s">
        <v>2</v>
      </c>
    </row>
    <row r="74" spans="1:8" s="15" customFormat="1">
      <c r="A74" s="13" t="s">
        <v>247</v>
      </c>
      <c r="B74" s="14" t="s">
        <v>248</v>
      </c>
      <c r="C74" s="3" t="s">
        <v>2</v>
      </c>
      <c r="D74" s="15" t="s">
        <v>249</v>
      </c>
      <c r="E74" s="3" t="s">
        <v>2</v>
      </c>
      <c r="F74" s="16" t="s">
        <v>250</v>
      </c>
      <c r="G74" s="6" t="s">
        <v>2</v>
      </c>
    </row>
    <row r="75" spans="1:8" s="15" customFormat="1">
      <c r="A75" s="13" t="s">
        <v>251</v>
      </c>
      <c r="B75" s="17" t="s">
        <v>252</v>
      </c>
      <c r="C75" s="9" t="s">
        <v>2</v>
      </c>
      <c r="D75" s="18" t="s">
        <v>253</v>
      </c>
      <c r="E75" s="9" t="s">
        <v>2</v>
      </c>
      <c r="F75" s="12" t="s">
        <v>254</v>
      </c>
      <c r="G75" s="11" t="s">
        <v>2</v>
      </c>
      <c r="H75" s="9" t="s">
        <v>169</v>
      </c>
    </row>
    <row r="76" spans="1:8" s="15" customFormat="1">
      <c r="A76" s="13" t="s">
        <v>255</v>
      </c>
      <c r="B76" s="19" t="s">
        <v>256</v>
      </c>
      <c r="C76" s="3" t="s">
        <v>2</v>
      </c>
      <c r="D76" s="15" t="s">
        <v>257</v>
      </c>
      <c r="E76" s="3" t="s">
        <v>2</v>
      </c>
      <c r="F76" s="16" t="s">
        <v>258</v>
      </c>
      <c r="G76" s="6" t="s">
        <v>2</v>
      </c>
    </row>
    <row r="77" spans="1:8" s="15" customFormat="1">
      <c r="A77" s="13" t="s">
        <v>259</v>
      </c>
      <c r="B77" s="14" t="s">
        <v>260</v>
      </c>
      <c r="C77" s="3" t="s">
        <v>2</v>
      </c>
      <c r="D77" s="15" t="s">
        <v>77</v>
      </c>
      <c r="E77" s="3" t="s">
        <v>2</v>
      </c>
      <c r="F77" s="16" t="s">
        <v>261</v>
      </c>
      <c r="G77" s="6" t="s">
        <v>2</v>
      </c>
    </row>
    <row r="78" spans="1:8" s="15" customFormat="1">
      <c r="A78" s="13" t="s">
        <v>262</v>
      </c>
      <c r="B78" s="17" t="s">
        <v>263</v>
      </c>
      <c r="C78" s="9" t="s">
        <v>2</v>
      </c>
      <c r="D78" s="20" t="s">
        <v>264</v>
      </c>
      <c r="E78" s="9" t="s">
        <v>2</v>
      </c>
      <c r="F78" s="12" t="s">
        <v>265</v>
      </c>
      <c r="G78" s="11" t="s">
        <v>2</v>
      </c>
      <c r="H78" s="9" t="s">
        <v>169</v>
      </c>
    </row>
    <row r="79" spans="1:8" s="15" customFormat="1">
      <c r="A79" s="13" t="s">
        <v>266</v>
      </c>
      <c r="B79" s="14" t="s">
        <v>267</v>
      </c>
      <c r="C79" s="3" t="s">
        <v>2</v>
      </c>
      <c r="D79" s="15" t="s">
        <v>73</v>
      </c>
      <c r="E79" s="3" t="s">
        <v>2</v>
      </c>
      <c r="F79" s="16" t="s">
        <v>268</v>
      </c>
      <c r="G79" s="6" t="s">
        <v>2</v>
      </c>
    </row>
    <row r="80" spans="1:8" s="15" customFormat="1">
      <c r="A80" s="13" t="s">
        <v>269</v>
      </c>
      <c r="B80" s="14" t="s">
        <v>270</v>
      </c>
      <c r="C80" s="3" t="s">
        <v>2</v>
      </c>
      <c r="D80" s="15" t="s">
        <v>100</v>
      </c>
      <c r="E80" s="3" t="s">
        <v>2</v>
      </c>
      <c r="F80" s="16" t="s">
        <v>271</v>
      </c>
      <c r="G80" s="6" t="s">
        <v>2</v>
      </c>
    </row>
    <row r="81" spans="1:8" s="15" customFormat="1">
      <c r="A81" s="13" t="s">
        <v>272</v>
      </c>
      <c r="B81" s="14" t="s">
        <v>273</v>
      </c>
      <c r="C81" s="3" t="s">
        <v>2</v>
      </c>
      <c r="D81" s="15" t="s">
        <v>100</v>
      </c>
      <c r="E81" s="3" t="s">
        <v>2</v>
      </c>
      <c r="F81" s="16" t="s">
        <v>274</v>
      </c>
      <c r="G81" s="6" t="s">
        <v>2</v>
      </c>
    </row>
    <row r="82" spans="1:8" s="15" customFormat="1">
      <c r="A82" s="1" t="s">
        <v>276</v>
      </c>
      <c r="B82" s="5" t="s">
        <v>277</v>
      </c>
      <c r="C82" s="3" t="s">
        <v>2</v>
      </c>
      <c r="D82" s="15" t="s">
        <v>278</v>
      </c>
      <c r="E82" s="3" t="s">
        <v>275</v>
      </c>
      <c r="F82" s="3" t="s">
        <v>279</v>
      </c>
      <c r="G82" s="4" t="s">
        <v>2</v>
      </c>
    </row>
    <row r="83" spans="1:8" s="15" customFormat="1">
      <c r="A83" s="1" t="s">
        <v>280</v>
      </c>
      <c r="B83" s="5" t="s">
        <v>281</v>
      </c>
      <c r="C83" s="3" t="s">
        <v>2</v>
      </c>
      <c r="D83" s="15" t="s">
        <v>282</v>
      </c>
      <c r="E83" s="3" t="s">
        <v>275</v>
      </c>
      <c r="F83" s="3" t="s">
        <v>283</v>
      </c>
      <c r="G83" s="4" t="s">
        <v>2</v>
      </c>
    </row>
    <row r="84" spans="1:8" s="15" customFormat="1">
      <c r="A84" s="1" t="s">
        <v>284</v>
      </c>
      <c r="B84" s="5" t="s">
        <v>285</v>
      </c>
      <c r="C84" s="3" t="s">
        <v>2</v>
      </c>
      <c r="D84" s="15" t="s">
        <v>286</v>
      </c>
      <c r="E84" s="3" t="s">
        <v>275</v>
      </c>
      <c r="F84" s="3" t="s">
        <v>287</v>
      </c>
      <c r="G84" s="4" t="s">
        <v>2</v>
      </c>
    </row>
    <row r="85" spans="1:8" s="15" customFormat="1">
      <c r="A85" s="1" t="s">
        <v>288</v>
      </c>
      <c r="B85" s="5" t="s">
        <v>289</v>
      </c>
      <c r="C85" s="3" t="s">
        <v>47</v>
      </c>
      <c r="D85" s="15" t="s">
        <v>290</v>
      </c>
      <c r="E85" s="3" t="s">
        <v>2</v>
      </c>
      <c r="F85" s="3" t="s">
        <v>291</v>
      </c>
      <c r="G85" s="4" t="s">
        <v>2</v>
      </c>
    </row>
    <row r="86" spans="1:8" s="15" customFormat="1">
      <c r="A86" s="1" t="s">
        <v>292</v>
      </c>
      <c r="B86" s="5" t="s">
        <v>293</v>
      </c>
      <c r="C86" s="3" t="s">
        <v>2</v>
      </c>
      <c r="D86" s="15" t="s">
        <v>73</v>
      </c>
      <c r="E86" s="3" t="s">
        <v>275</v>
      </c>
      <c r="F86" s="3" t="s">
        <v>294</v>
      </c>
      <c r="G86" s="4" t="s">
        <v>2</v>
      </c>
    </row>
    <row r="87" spans="1:8" s="15" customFormat="1">
      <c r="A87" s="1" t="s">
        <v>300</v>
      </c>
      <c r="B87" s="5" t="s">
        <v>301</v>
      </c>
      <c r="C87" s="3" t="s">
        <v>2</v>
      </c>
      <c r="D87" s="15" t="s">
        <v>302</v>
      </c>
      <c r="E87" s="3" t="s">
        <v>47</v>
      </c>
      <c r="F87" s="3" t="s">
        <v>303</v>
      </c>
      <c r="G87" s="4" t="s">
        <v>2</v>
      </c>
    </row>
    <row r="88" spans="1:8" s="15" customFormat="1">
      <c r="A88" s="13" t="s">
        <v>309</v>
      </c>
      <c r="B88" s="14" t="s">
        <v>310</v>
      </c>
      <c r="C88" s="3" t="s">
        <v>47</v>
      </c>
      <c r="D88" s="15" t="s">
        <v>311</v>
      </c>
      <c r="E88" s="3" t="s">
        <v>2</v>
      </c>
      <c r="F88" s="16" t="s">
        <v>312</v>
      </c>
      <c r="G88" s="4" t="s">
        <v>2</v>
      </c>
    </row>
    <row r="89" spans="1:8" s="15" customFormat="1">
      <c r="A89" s="1" t="s">
        <v>295</v>
      </c>
      <c r="B89" s="21" t="s">
        <v>296</v>
      </c>
      <c r="C89" s="22" t="s">
        <v>2</v>
      </c>
      <c r="D89" s="22" t="s">
        <v>297</v>
      </c>
      <c r="E89" s="22" t="s">
        <v>275</v>
      </c>
      <c r="F89" s="22" t="s">
        <v>298</v>
      </c>
      <c r="G89" s="24" t="s">
        <v>299</v>
      </c>
    </row>
    <row r="90" spans="1:8" s="15" customFormat="1">
      <c r="A90" s="1" t="s">
        <v>304</v>
      </c>
      <c r="B90" s="23" t="s">
        <v>305</v>
      </c>
      <c r="C90" s="22" t="s">
        <v>2</v>
      </c>
      <c r="D90" s="22" t="s">
        <v>306</v>
      </c>
      <c r="E90" s="22" t="s">
        <v>275</v>
      </c>
      <c r="F90" s="22" t="s">
        <v>307</v>
      </c>
      <c r="G90" s="24" t="s">
        <v>299</v>
      </c>
      <c r="H90" s="27" t="s">
        <v>308</v>
      </c>
    </row>
  </sheetData>
  <dataValidations count="1">
    <dataValidation type="list" allowBlank="1" showInputMessage="1" showErrorMessage="1" prompt="Click and enter a value from the list of items" sqref="E2:E90 C2:C90" xr:uid="{D60CA9FE-9051-4337-A9D2-1943959D94FB}">
      <formula1>"Accept,Reject,Uncertain"</formula1>
    </dataValidation>
  </dataValidations>
  <hyperlinks>
    <hyperlink ref="B2" r:id="rId1" xr:uid="{C8C37BC7-CFB1-4A47-B685-BB71BE8163C5}"/>
    <hyperlink ref="B3" r:id="rId2" xr:uid="{CDF3DE7A-258A-457C-990B-397B66499D92}"/>
    <hyperlink ref="B4" r:id="rId3" xr:uid="{3D479A59-603D-4D53-BB0A-47683CF03F66}"/>
    <hyperlink ref="B5" r:id="rId4" xr:uid="{5F17514E-F4C5-415E-B1C7-DCFED3936521}"/>
    <hyperlink ref="B6" r:id="rId5" xr:uid="{78BE9652-30AB-4EF1-9B8D-14F65A95138F}"/>
    <hyperlink ref="B7" r:id="rId6" xr:uid="{39977A95-8E8E-460A-B441-C5A2BFD49345}"/>
    <hyperlink ref="B8" r:id="rId7" xr:uid="{6C3276BA-8ABC-4F1D-A054-49A96445F373}"/>
    <hyperlink ref="B9" r:id="rId8" xr:uid="{7385A064-5833-4C3C-B5A0-3DAF7B71D109}"/>
    <hyperlink ref="B10" r:id="rId9" xr:uid="{3BECAB11-10A7-4704-B9E7-956CE298F5B6}"/>
    <hyperlink ref="B11" r:id="rId10" xr:uid="{847683F3-B31D-44B5-8211-526F502CD0B9}"/>
    <hyperlink ref="B12" r:id="rId11" xr:uid="{EDEFD1B2-CEB2-4223-81FE-B408EAE77AAC}"/>
    <hyperlink ref="B13" r:id="rId12" xr:uid="{1C2B4D43-4DEB-4553-9983-D1A80AFBB7DE}"/>
    <hyperlink ref="B14" r:id="rId13" xr:uid="{F38F1DDB-0750-43CC-90C7-8919BF8812D4}"/>
    <hyperlink ref="B15" r:id="rId14" xr:uid="{A0201F9C-D3E3-4144-88D4-1FA40B4F7907}"/>
    <hyperlink ref="B16" r:id="rId15" xr:uid="{6F0F18E3-E539-448F-B06E-B272D8AC0852}"/>
    <hyperlink ref="B17" r:id="rId16" xr:uid="{DCE1430C-BD75-4D86-BC4C-FE2D0C35319C}"/>
    <hyperlink ref="B18" r:id="rId17" xr:uid="{BA52B55C-82A0-4FA9-A19F-7007B49B4B3C}"/>
    <hyperlink ref="B19" r:id="rId18" xr:uid="{B76CE52A-EC45-472D-BD60-07B4E751439E}"/>
    <hyperlink ref="B20" r:id="rId19" xr:uid="{4C604393-9E81-43CF-A706-8BA65C02DE9B}"/>
    <hyperlink ref="B21" r:id="rId20" xr:uid="{004DDED4-F028-4F33-BAAA-455D9A26BB58}"/>
    <hyperlink ref="B22" r:id="rId21" xr:uid="{52DB5B02-9F84-4C52-BC3D-6DD292888643}"/>
    <hyperlink ref="B23" r:id="rId22" xr:uid="{11C5AD33-7EF7-434F-8749-1D27AB0A42A5}"/>
    <hyperlink ref="B24" r:id="rId23" xr:uid="{6C49D9E8-7193-4883-BF02-DC96A0AE3D5A}"/>
    <hyperlink ref="B25" r:id="rId24" xr:uid="{0C5F4982-1269-451A-AB90-7270EA3DF395}"/>
    <hyperlink ref="B26" r:id="rId25" xr:uid="{628CE0DF-3DC0-4A91-A732-1585EC423542}"/>
    <hyperlink ref="B27" r:id="rId26" xr:uid="{8634BE1C-D394-4CFF-8B05-D239D357FFCF}"/>
    <hyperlink ref="B28" r:id="rId27" xr:uid="{FE98222E-43C2-4DD0-BD02-3B3514F31C1A}"/>
    <hyperlink ref="B29" r:id="rId28" xr:uid="{5EB51D6C-8E14-4450-B95B-F677A0966B0A}"/>
    <hyperlink ref="B30" r:id="rId29" xr:uid="{1A4B94AC-27F3-45DF-BFF2-87BB48BF1EA4}"/>
    <hyperlink ref="B31" r:id="rId30" xr:uid="{993008EF-6D88-464B-AE3B-C7E22551FEAD}"/>
    <hyperlink ref="B32" r:id="rId31" xr:uid="{962D04CC-2C39-4638-85E9-7E22D1CE1BBB}"/>
    <hyperlink ref="B33" r:id="rId32" xr:uid="{CCE5E610-4A2A-47A9-83AC-B5C82F9D6D2F}"/>
    <hyperlink ref="B34" r:id="rId33" xr:uid="{8B595450-5C19-4461-9428-920C54053EE2}"/>
    <hyperlink ref="B35" r:id="rId34" xr:uid="{2D8B6A43-5DF4-474A-B465-124A173CF15C}"/>
    <hyperlink ref="B36" r:id="rId35" xr:uid="{31BF8912-880F-4C1C-B6BB-9EBB35705F18}"/>
    <hyperlink ref="B37" r:id="rId36" xr:uid="{3F2D9A9F-9E37-454F-978A-6DFC85142E94}"/>
    <hyperlink ref="B38" r:id="rId37" xr:uid="{B3DB1BD2-0C4C-4950-8D86-0C882413A85F}"/>
    <hyperlink ref="B39" r:id="rId38" xr:uid="{0C3D5FFA-7B70-48F7-B7C9-85B3C25526F7}"/>
    <hyperlink ref="B40" r:id="rId39" xr:uid="{C4E840D6-64B1-448C-99E0-6A8163C3D863}"/>
    <hyperlink ref="B41" r:id="rId40" xr:uid="{965386C7-BF2A-4467-8AA7-EDB3A5BE0E7F}"/>
    <hyperlink ref="B42" r:id="rId41" xr:uid="{45EFF6AF-C3D2-4D61-8312-BCD6317AB7B1}"/>
    <hyperlink ref="B43" r:id="rId42" xr:uid="{4CBA8386-2818-42B2-8E4E-24B1EB7C354A}"/>
    <hyperlink ref="B44" r:id="rId43" xr:uid="{7F1ACD0A-2FDE-478C-AE34-A00EDC440FA1}"/>
    <hyperlink ref="B45" r:id="rId44" xr:uid="{CB615742-DBDF-463A-86F8-74FAAB79A8D5}"/>
    <hyperlink ref="B46" r:id="rId45" xr:uid="{BF661E45-9A24-416E-BA24-A20B214701E8}"/>
    <hyperlink ref="B47" r:id="rId46" xr:uid="{22D1DA74-D9BE-4A03-B5A8-865847AC4B0D}"/>
    <hyperlink ref="B48" r:id="rId47" xr:uid="{FE076086-32FB-4730-92CD-A41EC4420632}"/>
    <hyperlink ref="B49" r:id="rId48" xr:uid="{62B54319-AD65-48E1-818F-BE85BC2C292F}"/>
    <hyperlink ref="B50" r:id="rId49" xr:uid="{C3E0F1AC-87E7-46A0-98D6-55B6DDA353DB}"/>
    <hyperlink ref="B51" r:id="rId50" xr:uid="{5C7853F0-1182-4829-A2B8-8C2BF121AD5A}"/>
    <hyperlink ref="B52" r:id="rId51" xr:uid="{5E36143C-2C32-4BF9-90C6-A2D3DD8F8208}"/>
    <hyperlink ref="B53" r:id="rId52" xr:uid="{2F35F982-E7D4-493E-950D-DB92B99AF4BF}"/>
    <hyperlink ref="B54" r:id="rId53" xr:uid="{F87391E2-06A7-4701-B174-CC3871221F38}"/>
    <hyperlink ref="B55" r:id="rId54" xr:uid="{F570E33A-E9AD-4B80-A0D3-8DA0F3828EDC}"/>
    <hyperlink ref="B56" r:id="rId55" xr:uid="{717DABB8-EE18-4D9D-A574-FC296CBFCB32}"/>
    <hyperlink ref="B57" r:id="rId56" xr:uid="{2FAA9287-8ABD-4DFC-9095-FF89B24D6B39}"/>
    <hyperlink ref="B58" r:id="rId57" xr:uid="{15D13C75-0936-480E-9445-B6F7748663B0}"/>
    <hyperlink ref="B59" r:id="rId58" xr:uid="{BB36DD03-75CC-4EBA-8C93-459BE6650666}"/>
    <hyperlink ref="B60" r:id="rId59" xr:uid="{BE4846C3-94CF-48AB-972A-8CA9791FFCDA}"/>
    <hyperlink ref="B61" r:id="rId60" xr:uid="{33C6BC3B-0C1A-4063-8659-8DF445560D53}"/>
    <hyperlink ref="B62" r:id="rId61" xr:uid="{AD929259-FD80-4F22-8063-28841ACAEE8B}"/>
    <hyperlink ref="B63" r:id="rId62" xr:uid="{0E5A7FEC-E32C-49D3-9621-9AE4C416AADA}"/>
    <hyperlink ref="B64" r:id="rId63" xr:uid="{65A86A67-3082-47C5-8DCA-DAE67D2029D0}"/>
    <hyperlink ref="B65" r:id="rId64" xr:uid="{BE40864D-A338-462A-9FA6-BD003FC64603}"/>
    <hyperlink ref="B66" r:id="rId65" xr:uid="{2BAF29B9-DD48-4716-8225-A6729428122A}"/>
    <hyperlink ref="B67" r:id="rId66" xr:uid="{4C36AED4-D54F-4189-8C64-FBBD33C937AD}"/>
    <hyperlink ref="B68" r:id="rId67" xr:uid="{801BEDBB-A170-48BD-8939-9A0BCE6FBE93}"/>
    <hyperlink ref="B69" r:id="rId68" xr:uid="{A55CFE42-180E-48E9-B82A-7B267F75533D}"/>
    <hyperlink ref="B70" r:id="rId69" xr:uid="{F75A422E-C6B6-4949-9DB4-8294540519EA}"/>
    <hyperlink ref="B71" r:id="rId70" xr:uid="{D668567B-EFD2-4036-89C6-DD3D7C06C3E0}"/>
    <hyperlink ref="B72" r:id="rId71" xr:uid="{729D5034-6FF4-49CB-9C59-3C567829B75D}"/>
    <hyperlink ref="B73" r:id="rId72" xr:uid="{E6BA8040-ABCB-48C0-93C7-FB44ACF2E7BA}"/>
    <hyperlink ref="B74" r:id="rId73" xr:uid="{790E8832-CCF4-42E8-8325-0621FCDDD1F4}"/>
    <hyperlink ref="B75" r:id="rId74" xr:uid="{685D6213-08B5-4744-8C80-86D63479C5D9}"/>
    <hyperlink ref="B76" r:id="rId75" xr:uid="{42780A6A-F8F8-4F88-8D2B-C247F4C2A6C6}"/>
    <hyperlink ref="B77" r:id="rId76" xr:uid="{3994DAF0-BA61-4E99-BF99-2B9CB9A2D68E}"/>
    <hyperlink ref="B78" r:id="rId77" xr:uid="{D490DF4A-D646-4F2B-8475-8F8C6C4A1A80}"/>
    <hyperlink ref="B79" r:id="rId78" xr:uid="{1FA97729-E0C2-437A-8EE3-BCE9B4B8D0CD}"/>
    <hyperlink ref="B80" r:id="rId79" xr:uid="{30AB9AD6-7133-4FAA-840F-0A7578CFA9EA}"/>
    <hyperlink ref="B81" r:id="rId80" xr:uid="{8EA0B09B-21B1-4879-AA93-EA6EB66390DB}"/>
    <hyperlink ref="B82" r:id="rId81" xr:uid="{63481103-B3B3-42E8-8977-CBBEE80B145C}"/>
    <hyperlink ref="B83" r:id="rId82" xr:uid="{5E22C50C-A28F-4E37-BCF9-28F44C359F39}"/>
    <hyperlink ref="B84" r:id="rId83" xr:uid="{CDC483B7-C840-444D-A04C-0F5D7B8DF04D}"/>
    <hyperlink ref="B85" r:id="rId84" xr:uid="{39CB8817-4D38-4C36-8101-538E0E2DDB4C}"/>
    <hyperlink ref="B86" r:id="rId85" xr:uid="{3B96FD56-4DE2-4BAE-99EB-C7DF2E756102}"/>
    <hyperlink ref="B89" r:id="rId86" xr:uid="{42C005CE-8100-4C10-91AD-54BDE06CDFE5}"/>
    <hyperlink ref="B87" r:id="rId87" xr:uid="{AE2CAC9C-B5B7-4375-873E-ED2B156D26BD}"/>
    <hyperlink ref="B90" r:id="rId88" xr:uid="{5A0297EC-F66E-48B1-A88D-C0BA907D61C7}"/>
    <hyperlink ref="B88" r:id="rId89" xr:uid="{AC0413D8-966D-400F-BDEB-582A1ADA56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2022-04-24T22:27:23Z</dcterms:created>
  <dcterms:modified xsi:type="dcterms:W3CDTF">2022-04-24T22:27:23Z</dcterms:modified>
</cp:coreProperties>
</file>