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mccullum/Documents/Lucas-Mc_citation-tracker/"/>
    </mc:Choice>
  </mc:AlternateContent>
  <xr:revisionPtr revIDLastSave="0" documentId="8_{AE35A973-73C6-E346-9C1C-9829CAF81D7B}" xr6:coauthVersionLast="47" xr6:coauthVersionMax="47" xr10:uidLastSave="{00000000-0000-0000-0000-000000000000}"/>
  <bookViews>
    <workbookView xWindow="0" yWindow="500" windowWidth="4462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pGd8/hjJf9o0BM8fDoUwQ1RYzg=="/>
    </ext>
  </extLst>
</workbook>
</file>

<file path=xl/sharedStrings.xml><?xml version="1.0" encoding="utf-8"?>
<sst xmlns="http://schemas.openxmlformats.org/spreadsheetml/2006/main" count="73" uniqueCount="43">
  <si>
    <t>Title</t>
  </si>
  <si>
    <t>URL</t>
  </si>
  <si>
    <t>Decision1</t>
  </si>
  <si>
    <t>Comments1</t>
  </si>
  <si>
    <t>Decision2</t>
  </si>
  <si>
    <t>Comments2</t>
  </si>
  <si>
    <t>Final Decision</t>
  </si>
  <si>
    <t>incorporating margin status information in treatment decisions for women with ductal carcinoma in situ: a decision analysis</t>
  </si>
  <si>
    <t>https://pubmed.ncbi.nlm.nih.gov/20848183/</t>
  </si>
  <si>
    <t>Accept</t>
  </si>
  <si>
    <t>Markov model to project quality-adjusted life years, ductal carcinoma in sit</t>
  </si>
  <si>
    <t>No comment</t>
  </si>
  <si>
    <t>https://pubmed.ncbi.nlm.nih.gov/26171771/</t>
  </si>
  <si>
    <t>Markov decision tree model, cost-effectiveness of transoral robotic surgery</t>
  </si>
  <si>
    <t>OR / A Markov decision tree model / cost-effectiveness of transoral robotic surgery vs IMRT</t>
  </si>
  <si>
    <t>Markov model</t>
  </si>
  <si>
    <t>https://pubmed.ncbi.nlm.nih.gov/20932688/</t>
  </si>
  <si>
    <t>OR/ Markov model to describe health states /</t>
  </si>
  <si>
    <t>https://pubmed.ncbi.nlm.nih.gov/25755144/</t>
  </si>
  <si>
    <t>Close, treatment effectiveness, Markov</t>
  </si>
  <si>
    <t>Decision analysis; Markov model</t>
  </si>
  <si>
    <t>https://pubmed.ncbi.nlm.nih.gov/12947068/</t>
  </si>
  <si>
    <t>Markov model / life expectancy and quality-adjusted life expectancy prediction / radical prostatectomy vs external beam radiotherapy vs watchful waiting</t>
  </si>
  <si>
    <t>https://pubmed.ncbi.nlm.nih.gov/19157811/</t>
  </si>
  <si>
    <t>Good stuff link here: https://www.ncbi.nlm.nih.gov/pmc/articles/PMC2684564/</t>
  </si>
  <si>
    <t>https://pubmed.ncbi.nlm.nih.gov/23400678/</t>
  </si>
  <si>
    <t>Markov Model/ Compares quality-adjusted life expectancy in men with high-risk prostate cancer stratified by cardiac risk group after RT.</t>
  </si>
  <si>
    <t>Reject</t>
  </si>
  <si>
    <t>https://pubmed.ncbi.nlm.nih.gov/20213657/</t>
  </si>
  <si>
    <t>Markov model; decision tree</t>
  </si>
  <si>
    <t>Sensitivity analysis/ improve quality of life in acoustic neuromas</t>
  </si>
  <si>
    <t>Year</t>
  </si>
  <si>
    <t>making a case for high-volume robotic surgery centers: a cost-effectiveness analysis of transoral robotic surgery</t>
  </si>
  <si>
    <t>stereotactic body radiotherapy versus surgery for medically operable stage i non-small-cell lung cancer: a markov model-based decision analysis</t>
  </si>
  <si>
    <t>using nonrandomized studies to inform complex clinical decisions: the thorny issue of cranial radiation therapy for t-cell acute lymphoblastic leukemia</t>
  </si>
  <si>
    <t>do older men benefit from curative therapy of localized prostate cancer?</t>
  </si>
  <si>
    <t>a decision aid for intensity-modulated radiation-therapy plan selection in prostate cancer based on a prognostic bayesian network and a markov model</t>
  </si>
  <si>
    <t>Bayesian network and Markov model (seems interesting but Rice does not have access)</t>
  </si>
  <si>
    <t>death from high-risk prostate cancer versus cardiovascular mortality with hormonal therapy: a decision analysis</t>
  </si>
  <si>
    <t>management of patients with acoustic neuromas: a markov decision analysis</t>
  </si>
  <si>
    <t>NOT "Prognosis"[Mesh]</t>
  </si>
  <si>
    <t>Reason for Exclusion</t>
  </si>
  <si>
    <t>"Markov decision"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</si>
</sst>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rgb="FF000000"/>
      <name val="Helvetica Neue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Helvetica Neue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1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4" borderId="1" xfId="0" applyFont="1" applyFill="1" applyBorder="1"/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 wrapText="1"/>
    </xf>
    <xf numFmtId="0" fontId="5" fillId="0" borderId="1" xfId="1" applyFill="1" applyBorder="1" applyAlignment="1">
      <alignment vertical="top"/>
    </xf>
    <xf numFmtId="0" fontId="5" fillId="0" borderId="0" xfId="1" applyFill="1" applyAlignment="1">
      <alignment vertical="top"/>
    </xf>
    <xf numFmtId="0" fontId="0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0213657/" TargetMode="External"/><Relationship Id="rId3" Type="http://schemas.openxmlformats.org/officeDocument/2006/relationships/hyperlink" Target="https://pubmed.ncbi.nlm.nih.gov/20932688/" TargetMode="External"/><Relationship Id="rId7" Type="http://schemas.openxmlformats.org/officeDocument/2006/relationships/hyperlink" Target="https://pubmed.ncbi.nlm.nih.gov/23400678/" TargetMode="External"/><Relationship Id="rId2" Type="http://schemas.openxmlformats.org/officeDocument/2006/relationships/hyperlink" Target="https://pubmed.ncbi.nlm.nih.gov/26171771/" TargetMode="External"/><Relationship Id="rId1" Type="http://schemas.openxmlformats.org/officeDocument/2006/relationships/hyperlink" Target="https://pubmed.ncbi.nlm.nih.gov/20848183/" TargetMode="External"/><Relationship Id="rId6" Type="http://schemas.openxmlformats.org/officeDocument/2006/relationships/hyperlink" Target="https://pubmed.ncbi.nlm.nih.gov/19157811/" TargetMode="External"/><Relationship Id="rId5" Type="http://schemas.openxmlformats.org/officeDocument/2006/relationships/hyperlink" Target="https://pubmed.ncbi.nlm.nih.gov/12947068/" TargetMode="External"/><Relationship Id="rId4" Type="http://schemas.openxmlformats.org/officeDocument/2006/relationships/hyperlink" Target="https://pubmed.ncbi.nlm.nih.gov/25755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FBB6-CDB7-4AA8-B701-638E2609232D}">
  <dimension ref="A1:Z9"/>
  <sheetViews>
    <sheetView tabSelected="1" workbookViewId="0">
      <selection activeCell="L12" sqref="L12"/>
    </sheetView>
  </sheetViews>
  <sheetFormatPr baseColWidth="10" defaultColWidth="8.83203125" defaultRowHeight="13" x14ac:dyDescent="0.15"/>
  <cols>
    <col min="1" max="1" width="101" customWidth="1"/>
    <col min="2" max="2" width="15.6640625" customWidth="1"/>
    <col min="6" max="6" width="12" customWidth="1"/>
    <col min="10" max="10" width="25.1640625" customWidth="1"/>
  </cols>
  <sheetData>
    <row r="1" spans="1:26" ht="12.75" customHeight="1" x14ac:dyDescent="0.15">
      <c r="A1" s="1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31</v>
      </c>
      <c r="I1" s="2"/>
      <c r="J1" s="10" t="s">
        <v>41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 s="3" t="s">
        <v>7</v>
      </c>
      <c r="B2" s="11" t="s">
        <v>8</v>
      </c>
      <c r="C2" s="7" t="s">
        <v>9</v>
      </c>
      <c r="D2" s="7" t="s">
        <v>10</v>
      </c>
      <c r="E2" s="7" t="s">
        <v>9</v>
      </c>
      <c r="F2" s="7" t="s">
        <v>11</v>
      </c>
      <c r="G2" s="5" t="s">
        <v>9</v>
      </c>
      <c r="H2" s="6">
        <v>2010</v>
      </c>
      <c r="J2" t="s">
        <v>40</v>
      </c>
    </row>
    <row r="3" spans="1:26" x14ac:dyDescent="0.15">
      <c r="A3" s="3" t="s">
        <v>32</v>
      </c>
      <c r="B3" s="12" t="s">
        <v>12</v>
      </c>
      <c r="C3" s="4" t="s">
        <v>9</v>
      </c>
      <c r="D3" s="4" t="s">
        <v>13</v>
      </c>
      <c r="E3" s="4" t="s">
        <v>9</v>
      </c>
      <c r="F3" s="4" t="s">
        <v>14</v>
      </c>
      <c r="G3" s="5" t="s">
        <v>9</v>
      </c>
      <c r="H3" s="6">
        <v>2015</v>
      </c>
      <c r="J3" t="s">
        <v>42</v>
      </c>
    </row>
    <row r="4" spans="1:26" x14ac:dyDescent="0.15">
      <c r="A4" s="3" t="s">
        <v>33</v>
      </c>
      <c r="B4" s="12" t="s">
        <v>16</v>
      </c>
      <c r="C4" s="4" t="s">
        <v>9</v>
      </c>
      <c r="D4" s="4" t="s">
        <v>17</v>
      </c>
      <c r="E4" s="4" t="s">
        <v>9</v>
      </c>
      <c r="F4" s="4" t="s">
        <v>15</v>
      </c>
      <c r="G4" s="5" t="s">
        <v>9</v>
      </c>
      <c r="H4" s="6">
        <v>2011</v>
      </c>
      <c r="J4" t="s">
        <v>40</v>
      </c>
    </row>
    <row r="5" spans="1:26" x14ac:dyDescent="0.15">
      <c r="A5" s="3" t="s">
        <v>34</v>
      </c>
      <c r="B5" s="12" t="s">
        <v>18</v>
      </c>
      <c r="C5" s="4" t="s">
        <v>9</v>
      </c>
      <c r="D5" s="4" t="s">
        <v>19</v>
      </c>
      <c r="E5" s="4" t="s">
        <v>9</v>
      </c>
      <c r="F5" s="4" t="s">
        <v>20</v>
      </c>
      <c r="G5" s="5" t="s">
        <v>9</v>
      </c>
      <c r="H5" s="6">
        <v>2015</v>
      </c>
      <c r="J5" s="13" t="s">
        <v>40</v>
      </c>
    </row>
    <row r="6" spans="1:26" x14ac:dyDescent="0.15">
      <c r="A6" s="3" t="s">
        <v>35</v>
      </c>
      <c r="B6" s="12" t="s">
        <v>21</v>
      </c>
      <c r="C6" s="4" t="s">
        <v>9</v>
      </c>
      <c r="D6" s="4" t="s">
        <v>15</v>
      </c>
      <c r="E6" s="4" t="s">
        <v>9</v>
      </c>
      <c r="F6" s="4" t="s">
        <v>22</v>
      </c>
      <c r="G6" s="5" t="s">
        <v>9</v>
      </c>
      <c r="H6" s="6">
        <v>2003</v>
      </c>
      <c r="J6" s="13" t="s">
        <v>40</v>
      </c>
    </row>
    <row r="7" spans="1:26" x14ac:dyDescent="0.15">
      <c r="A7" s="3" t="s">
        <v>36</v>
      </c>
      <c r="B7" s="12" t="s">
        <v>23</v>
      </c>
      <c r="C7" s="4" t="s">
        <v>9</v>
      </c>
      <c r="D7" s="4" t="s">
        <v>37</v>
      </c>
      <c r="E7" s="4" t="s">
        <v>9</v>
      </c>
      <c r="F7" s="4" t="s">
        <v>24</v>
      </c>
      <c r="G7" s="5" t="s">
        <v>9</v>
      </c>
      <c r="H7" s="6">
        <v>2009</v>
      </c>
      <c r="J7" s="13" t="s">
        <v>40</v>
      </c>
    </row>
    <row r="8" spans="1:26" x14ac:dyDescent="0.15">
      <c r="A8" s="3" t="s">
        <v>38</v>
      </c>
      <c r="B8" s="12" t="s">
        <v>25</v>
      </c>
      <c r="C8" s="4" t="s">
        <v>9</v>
      </c>
      <c r="D8" s="4" t="s">
        <v>15</v>
      </c>
      <c r="E8" s="4" t="s">
        <v>9</v>
      </c>
      <c r="F8" s="4" t="s">
        <v>26</v>
      </c>
      <c r="G8" s="5" t="s">
        <v>9</v>
      </c>
      <c r="H8" s="6">
        <v>2013</v>
      </c>
      <c r="J8" s="13" t="s">
        <v>40</v>
      </c>
    </row>
    <row r="9" spans="1:26" x14ac:dyDescent="0.15">
      <c r="A9" s="3" t="s">
        <v>39</v>
      </c>
      <c r="B9" s="12" t="s">
        <v>28</v>
      </c>
      <c r="C9" s="4" t="s">
        <v>9</v>
      </c>
      <c r="D9" s="2" t="s">
        <v>29</v>
      </c>
      <c r="E9" s="4" t="s">
        <v>27</v>
      </c>
      <c r="F9" s="4" t="s">
        <v>30</v>
      </c>
      <c r="G9" s="5" t="s">
        <v>9</v>
      </c>
      <c r="H9" s="6">
        <v>2010</v>
      </c>
      <c r="J9" s="13" t="s">
        <v>40</v>
      </c>
    </row>
  </sheetData>
  <dataValidations disablePrompts="1" count="1">
    <dataValidation type="list" allowBlank="1" showInputMessage="1" showErrorMessage="1" prompt="Click and enter a value from the list of items" sqref="C1 E1 C3:C9 E3:E9" xr:uid="{C5D3E619-0B68-4E72-9F9C-8B0B71F4E026}">
      <formula1>"Accept,Reject,Uncertain"</formula1>
    </dataValidation>
  </dataValidations>
  <hyperlinks>
    <hyperlink ref="B2" r:id="rId1" xr:uid="{B3C4C199-401F-491A-A006-C0822EDD2991}"/>
    <hyperlink ref="B3" r:id="rId2" xr:uid="{2FFEE4A5-3273-4D2F-AFA0-720FDC64C02F}"/>
    <hyperlink ref="B4" r:id="rId3" xr:uid="{5D29F1FA-0D38-499C-AA3F-209C6A4AF7CB}"/>
    <hyperlink ref="B5" r:id="rId4" xr:uid="{3CAD4923-3531-409B-B36E-FF10044677FF}"/>
    <hyperlink ref="B6" r:id="rId5" xr:uid="{2DACC989-D8CC-4A4E-B75D-24FBBF86E8C3}"/>
    <hyperlink ref="B7" r:id="rId6" xr:uid="{34A1EB21-2DE0-4EF4-AEF2-9F649002F7BE}"/>
    <hyperlink ref="B8" r:id="rId7" xr:uid="{1278BC35-B68F-4147-AB60-BA6C5F3BE90A}"/>
    <hyperlink ref="B9" r:id="rId8" xr:uid="{B82C7F15-EB14-41B0-AFE9-A0D4C8049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McCullum, Lucas Bailey</cp:lastModifiedBy>
  <dcterms:created xsi:type="dcterms:W3CDTF">2022-05-16T11:37:04Z</dcterms:created>
  <dcterms:modified xsi:type="dcterms:W3CDTF">2022-05-16T11:37:04Z</dcterms:modified>
</cp:coreProperties>
</file>