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files\projects\programacao\python\acoes_data\"/>
    </mc:Choice>
  </mc:AlternateContent>
  <xr:revisionPtr revIDLastSave="0" documentId="13_ncr:1_{1317245B-0014-4A38-B3F1-BCAB1D63646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<sst xmlns="http://schemas.openxmlformats.org/spreadsheetml/2006/main" count="52" uniqueCount="26">
  <si>
    <t>L.P</t>
  </si>
  <si>
    <t>L.P..tri.</t>
  </si>
  <si>
    <t>VPA.P</t>
  </si>
  <si>
    <t>ROE</t>
  </si>
  <si>
    <t>ROE..tri.</t>
  </si>
  <si>
    <t>ROIC</t>
  </si>
  <si>
    <t>X.Caixa.Ação..Preço</t>
  </si>
  <si>
    <t>X.Ativos.Circulantes.Ação..Preço</t>
  </si>
  <si>
    <t>X.Ativos.Ação..Preço</t>
  </si>
  <si>
    <t>Dív.Bruta.Caixa</t>
  </si>
  <si>
    <t>Marg..EBIT</t>
  </si>
  <si>
    <t>Marg..EBIT..tri.</t>
  </si>
  <si>
    <t>Marg..Líquida</t>
  </si>
  <si>
    <t>Marg..Líquida..tri.</t>
  </si>
  <si>
    <t>Cresc..Rec...5.Anos.</t>
  </si>
  <si>
    <t>Dividendyield</t>
  </si>
  <si>
    <t>Lynch</t>
  </si>
  <si>
    <t>Lynch..tri.</t>
  </si>
  <si>
    <t>Dív..Bruta.Lucro.Mensal</t>
  </si>
  <si>
    <t>PSR..invertido.</t>
  </si>
  <si>
    <t>PSR..invertido...tri.</t>
  </si>
  <si>
    <t>EBIT.P</t>
  </si>
  <si>
    <t>EBIT.P..tri.</t>
  </si>
  <si>
    <t>EBIT.Ativo</t>
  </si>
  <si>
    <t>EBIT.Ativo..tri.</t>
  </si>
  <si>
    <t>Div.Bruta.Patrimonio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</si>
</sst>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7"/>
  <sheetViews>
    <sheetView tabSelected="1" topLeftCell="F1" workbookViewId="0">
      <selection activeCell="R25" sqref="R25"/>
    </sheetView>
  </sheetViews>
  <sheetFormatPr defaultColWidth="11.42578125" defaultRowHeight="15" x14ac:dyDescent="0.25"/>
  <sheetData>
    <row r="1" spans="1:2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25">
      <c r="A2" t="s">
        <v>0</v>
      </c>
      <c r="B2">
        <v>1</v>
      </c>
      <c r="C2">
        <v>0.77019548445311603</v>
      </c>
      <c r="D2">
        <v>0.74759359239684098</v>
      </c>
      <c r="E2">
        <v>0.340937712895446</v>
      </c>
      <c r="F2">
        <v>0.34101210618295802</v>
      </c>
      <c r="G2">
        <v>-4.4562478412324399E-2</v>
      </c>
      <c r="H2">
        <v>-0.34137708618060902</v>
      </c>
      <c r="I2">
        <v>-0.56404640123267502</v>
      </c>
      <c r="J2">
        <v>-0.53781040383409595</v>
      </c>
      <c r="K2">
        <v>-0.21468104320857201</v>
      </c>
      <c r="L2">
        <v>-2.5181635045528499E-3</v>
      </c>
      <c r="M2">
        <v>-4.45078817333235E-3</v>
      </c>
      <c r="N2">
        <v>2.81066609689158E-2</v>
      </c>
      <c r="O2">
        <v>0.20416425963804699</v>
      </c>
      <c r="P2">
        <v>2.7144847066243899E-2</v>
      </c>
      <c r="Q2">
        <v>7.9318725520844999E-2</v>
      </c>
      <c r="R2">
        <v>-8.2267465207382495E-3</v>
      </c>
      <c r="S2">
        <v>0.229596899130526</v>
      </c>
      <c r="T2">
        <v>9.3381194751659097E-2</v>
      </c>
      <c r="U2">
        <v>-0.23121821050775701</v>
      </c>
      <c r="V2">
        <v>-0.27567437110297899</v>
      </c>
      <c r="W2">
        <v>0.28271681668785598</v>
      </c>
      <c r="X2">
        <v>0.11166170546317</v>
      </c>
      <c r="Y2">
        <v>0.11105253485494</v>
      </c>
      <c r="Z2">
        <v>7.2011969225451696E-3</v>
      </c>
      <c r="AA2">
        <v>0.31383614451548902</v>
      </c>
    </row>
    <row r="3" spans="1:27" x14ac:dyDescent="0.25">
      <c r="A3" t="s">
        <v>1</v>
      </c>
      <c r="B3">
        <v>0.77019548445311603</v>
      </c>
      <c r="C3">
        <v>1</v>
      </c>
      <c r="D3">
        <v>0.87929832346876402</v>
      </c>
      <c r="E3">
        <v>0.374802830273335</v>
      </c>
      <c r="F3">
        <v>0.37533559190708898</v>
      </c>
      <c r="G3">
        <v>5.2995624609244098E-2</v>
      </c>
      <c r="H3">
        <v>-0.124965959032936</v>
      </c>
      <c r="I3">
        <v>-0.31810525750665902</v>
      </c>
      <c r="J3">
        <v>-0.75571840098701504</v>
      </c>
      <c r="K3">
        <v>-0.27770002153364998</v>
      </c>
      <c r="L3">
        <v>8.7473746690606502E-5</v>
      </c>
      <c r="M3">
        <v>5.9830228982908705E-4</v>
      </c>
      <c r="N3">
        <v>3.05890661000809E-2</v>
      </c>
      <c r="O3">
        <v>0.31451135648442802</v>
      </c>
      <c r="P3">
        <v>2.76209049500623E-3</v>
      </c>
      <c r="Q3">
        <v>6.6703492018527599E-2</v>
      </c>
      <c r="R3">
        <v>0.40685232574842101</v>
      </c>
      <c r="S3">
        <v>0.657939912070587</v>
      </c>
      <c r="T3">
        <v>9.2287791105834498E-3</v>
      </c>
      <c r="U3">
        <v>-0.149649136160553</v>
      </c>
      <c r="V3">
        <v>-0.173611531697661</v>
      </c>
      <c r="W3">
        <v>0.242517664830741</v>
      </c>
      <c r="X3">
        <v>0.184808441212753</v>
      </c>
      <c r="Y3">
        <v>0.10656092611986399</v>
      </c>
      <c r="Z3">
        <v>8.3620463458723399E-2</v>
      </c>
      <c r="AA3">
        <v>0.33746400655331199</v>
      </c>
    </row>
    <row r="4" spans="1:27" x14ac:dyDescent="0.25">
      <c r="A4" t="s">
        <v>2</v>
      </c>
      <c r="B4">
        <v>0.74759359239684098</v>
      </c>
      <c r="C4">
        <v>0.87929832346876402</v>
      </c>
      <c r="D4">
        <v>1</v>
      </c>
      <c r="E4">
        <v>5.2937979187895499E-3</v>
      </c>
      <c r="F4">
        <v>5.5099653634893796E-3</v>
      </c>
      <c r="G4">
        <v>3.8306961768073799E-2</v>
      </c>
      <c r="H4">
        <v>-0.25099154185153999</v>
      </c>
      <c r="I4">
        <v>-0.43812361788167598</v>
      </c>
      <c r="J4">
        <v>-0.89876247869572801</v>
      </c>
      <c r="K4">
        <v>-0.33815909601198701</v>
      </c>
      <c r="L4">
        <v>-3.1479029122296002E-3</v>
      </c>
      <c r="M4">
        <v>-5.0513728878800396E-3</v>
      </c>
      <c r="N4">
        <v>3.0571080329957201E-2</v>
      </c>
      <c r="O4">
        <v>0.25594233862455501</v>
      </c>
      <c r="P4">
        <v>6.8582345382799904E-3</v>
      </c>
      <c r="Q4">
        <v>8.0452219366215494E-2</v>
      </c>
      <c r="R4">
        <v>0.54909709484259595</v>
      </c>
      <c r="S4">
        <v>0.73076156845948304</v>
      </c>
      <c r="T4">
        <v>1.7468997559584799E-2</v>
      </c>
      <c r="U4">
        <v>-0.244802331775438</v>
      </c>
      <c r="V4">
        <v>-0.27149010189258199</v>
      </c>
      <c r="W4">
        <v>0.30235439958153498</v>
      </c>
      <c r="X4">
        <v>0.15895178470000801</v>
      </c>
      <c r="Y4">
        <v>0.10148969151331</v>
      </c>
      <c r="Z4">
        <v>8.1089629525839604E-2</v>
      </c>
      <c r="AA4">
        <v>2.8091186266488499E-2</v>
      </c>
    </row>
    <row r="5" spans="1:27" x14ac:dyDescent="0.25">
      <c r="A5" t="s">
        <v>3</v>
      </c>
      <c r="B5">
        <v>0.340937712895446</v>
      </c>
      <c r="C5">
        <v>0.374802830273335</v>
      </c>
      <c r="D5">
        <v>5.2937979187895499E-3</v>
      </c>
      <c r="E5">
        <v>1</v>
      </c>
      <c r="F5">
        <v>0.998302427897091</v>
      </c>
      <c r="G5">
        <v>-3.9281639410288097E-3</v>
      </c>
      <c r="H5">
        <v>9.0756654812176193E-2</v>
      </c>
      <c r="I5">
        <v>7.7523800962662398E-2</v>
      </c>
      <c r="J5">
        <v>0.101335834529446</v>
      </c>
      <c r="K5">
        <v>-7.0494559369220604E-3</v>
      </c>
      <c r="L5">
        <v>7.8044664335213596E-4</v>
      </c>
      <c r="M5">
        <v>-1.1763265795121801E-3</v>
      </c>
      <c r="N5">
        <v>5.11597179451183E-4</v>
      </c>
      <c r="O5">
        <v>8.5128203813558206E-2</v>
      </c>
      <c r="P5">
        <v>-4.78023951215081E-2</v>
      </c>
      <c r="Q5">
        <v>-3.2053466194342198E-2</v>
      </c>
      <c r="R5">
        <v>-0.26904441908429499</v>
      </c>
      <c r="S5">
        <v>-0.16901237624464299</v>
      </c>
      <c r="T5">
        <v>-3.7944865833659902E-3</v>
      </c>
      <c r="U5">
        <v>8.0007392848681094E-2</v>
      </c>
      <c r="V5">
        <v>3.9620112766821397E-2</v>
      </c>
      <c r="W5">
        <v>-0.291260818856867</v>
      </c>
      <c r="X5">
        <v>-9.7555328419099696E-2</v>
      </c>
      <c r="Y5">
        <v>-7.4931641304289906E-2</v>
      </c>
      <c r="Z5">
        <v>-9.1718760780692202E-2</v>
      </c>
      <c r="AA5">
        <v>0.85170465942389495</v>
      </c>
    </row>
    <row r="6" spans="1:27" x14ac:dyDescent="0.25">
      <c r="A6" t="s">
        <v>4</v>
      </c>
      <c r="B6">
        <v>0.34101210618295802</v>
      </c>
      <c r="C6">
        <v>0.37533559190708898</v>
      </c>
      <c r="D6">
        <v>5.5099653634893796E-3</v>
      </c>
      <c r="E6">
        <v>0.998302427897091</v>
      </c>
      <c r="F6">
        <v>1</v>
      </c>
      <c r="G6">
        <v>-5.1554827753487204E-3</v>
      </c>
      <c r="H6">
        <v>8.8199229427284601E-2</v>
      </c>
      <c r="I6">
        <v>7.60762798671209E-2</v>
      </c>
      <c r="J6">
        <v>0.100507108469765</v>
      </c>
      <c r="K6">
        <v>-7.3177336662995102E-3</v>
      </c>
      <c r="L6">
        <v>8.8864380932635598E-4</v>
      </c>
      <c r="M6">
        <v>-1.04548239404778E-3</v>
      </c>
      <c r="N6">
        <v>2.5841625738847098E-3</v>
      </c>
      <c r="O6">
        <v>8.5715672838614101E-2</v>
      </c>
      <c r="P6">
        <v>-4.4251840313347897E-2</v>
      </c>
      <c r="Q6">
        <v>-3.3380394072347302E-2</v>
      </c>
      <c r="R6">
        <v>-0.27284452822077099</v>
      </c>
      <c r="S6">
        <v>-0.16917322408693</v>
      </c>
      <c r="T6">
        <v>-2.5975808222926098E-3</v>
      </c>
      <c r="U6">
        <v>7.6869614355027496E-2</v>
      </c>
      <c r="V6">
        <v>3.6206859110848803E-2</v>
      </c>
      <c r="W6">
        <v>-0.29421982112524397</v>
      </c>
      <c r="X6">
        <v>-0.103382911920406</v>
      </c>
      <c r="Y6">
        <v>-8.1019166564176806E-2</v>
      </c>
      <c r="Z6">
        <v>-9.7546844149951906E-2</v>
      </c>
      <c r="AA6">
        <v>0.85537912146148098</v>
      </c>
    </row>
    <row r="7" spans="1:27" x14ac:dyDescent="0.25">
      <c r="A7" t="s">
        <v>5</v>
      </c>
      <c r="B7">
        <v>-4.4562478412324399E-2</v>
      </c>
      <c r="C7">
        <v>5.2995624609244098E-2</v>
      </c>
      <c r="D7">
        <v>3.8306961768073799E-2</v>
      </c>
      <c r="E7">
        <v>-3.9281639410288097E-3</v>
      </c>
      <c r="F7">
        <v>-5.1554827753487204E-3</v>
      </c>
      <c r="G7">
        <v>1</v>
      </c>
      <c r="H7">
        <v>4.3794430581481497E-3</v>
      </c>
      <c r="I7">
        <v>-1.37563689076769E-2</v>
      </c>
      <c r="J7">
        <v>-9.4616924190091302E-3</v>
      </c>
      <c r="K7">
        <v>-6.1396237221348703E-2</v>
      </c>
      <c r="L7">
        <v>3.0922317761045499E-2</v>
      </c>
      <c r="M7">
        <v>3.44597811164125E-2</v>
      </c>
      <c r="N7">
        <v>-2.7557380120292602E-3</v>
      </c>
      <c r="O7">
        <v>3.65356599773278E-2</v>
      </c>
      <c r="P7">
        <v>8.0556735425868095E-2</v>
      </c>
      <c r="Q7">
        <v>7.0163574030509906E-2</v>
      </c>
      <c r="R7">
        <v>0.134074604730446</v>
      </c>
      <c r="S7">
        <v>-6.2731100353620103E-2</v>
      </c>
      <c r="T7">
        <v>7.0548692528608703E-3</v>
      </c>
      <c r="U7">
        <v>-3.1698002323982101E-2</v>
      </c>
      <c r="V7">
        <v>-5.5766781916063404E-4</v>
      </c>
      <c r="W7">
        <v>0.341083700157509</v>
      </c>
      <c r="X7">
        <v>0.11358951710111399</v>
      </c>
      <c r="Y7">
        <v>0.63066920458550302</v>
      </c>
      <c r="Z7">
        <v>0.44828804845697201</v>
      </c>
      <c r="AA7">
        <v>9.8020220511193593E-3</v>
      </c>
    </row>
    <row r="8" spans="1:27" x14ac:dyDescent="0.25">
      <c r="A8" t="s">
        <v>6</v>
      </c>
      <c r="B8">
        <v>-0.34137708618060902</v>
      </c>
      <c r="C8">
        <v>-0.124965959032936</v>
      </c>
      <c r="D8">
        <v>-0.25099154185153999</v>
      </c>
      <c r="E8">
        <v>9.0756654812176193E-2</v>
      </c>
      <c r="F8">
        <v>8.8199229427284601E-2</v>
      </c>
      <c r="G8">
        <v>4.3794430581481497E-3</v>
      </c>
      <c r="H8">
        <v>1</v>
      </c>
      <c r="I8">
        <v>0.55252799745384396</v>
      </c>
      <c r="J8">
        <v>0.29294974213120001</v>
      </c>
      <c r="K8">
        <v>-8.3482341300325294E-2</v>
      </c>
      <c r="L8">
        <v>-0.192750978830213</v>
      </c>
      <c r="M8">
        <v>-0.18543231995436399</v>
      </c>
      <c r="N8">
        <v>-2.94292338174214E-2</v>
      </c>
      <c r="O8">
        <v>6.0382590982233697E-2</v>
      </c>
      <c r="P8">
        <v>-7.9817478782015006E-2</v>
      </c>
      <c r="Q8">
        <v>3.1646720319864299E-4</v>
      </c>
      <c r="R8">
        <v>7.7385334669495098E-2</v>
      </c>
      <c r="S8">
        <v>-1.2467707776255501E-2</v>
      </c>
      <c r="T8">
        <v>0.11276700276788799</v>
      </c>
      <c r="U8">
        <v>0.26114151985933198</v>
      </c>
      <c r="V8">
        <v>0.27050690871508298</v>
      </c>
      <c r="W8">
        <v>-0.115392950843674</v>
      </c>
      <c r="X8">
        <v>-4.5229299345927003E-2</v>
      </c>
      <c r="Y8">
        <v>-0.175414737082462</v>
      </c>
      <c r="Z8">
        <v>-0.162096064853503</v>
      </c>
      <c r="AA8">
        <v>0.12558832479895801</v>
      </c>
    </row>
    <row r="9" spans="1:27" x14ac:dyDescent="0.25">
      <c r="A9" t="s">
        <v>7</v>
      </c>
      <c r="B9">
        <v>-0.56404640123267502</v>
      </c>
      <c r="C9">
        <v>-0.31810525750665902</v>
      </c>
      <c r="D9">
        <v>-0.43812361788167598</v>
      </c>
      <c r="E9">
        <v>7.7523800962662398E-2</v>
      </c>
      <c r="F9">
        <v>7.60762798671209E-2</v>
      </c>
      <c r="G9">
        <v>-1.37563689076769E-2</v>
      </c>
      <c r="H9">
        <v>0.55252799745384396</v>
      </c>
      <c r="I9">
        <v>1</v>
      </c>
      <c r="J9">
        <v>0.43633265643390301</v>
      </c>
      <c r="K9">
        <v>0.15596625737746</v>
      </c>
      <c r="L9">
        <v>-1.1914511859626199E-2</v>
      </c>
      <c r="M9">
        <v>-9.4998504353443498E-3</v>
      </c>
      <c r="N9">
        <v>-3.2884229876801098E-2</v>
      </c>
      <c r="O9">
        <v>-2.8101733225975301E-2</v>
      </c>
      <c r="P9">
        <v>-6.2268065461786697E-2</v>
      </c>
      <c r="Q9">
        <v>-0.110808179370208</v>
      </c>
      <c r="R9">
        <v>-3.8112614309388199E-2</v>
      </c>
      <c r="S9">
        <v>-3.2254653599315099E-2</v>
      </c>
      <c r="T9">
        <v>2.7123037488918401E-2</v>
      </c>
      <c r="U9">
        <v>0.56366019776934995</v>
      </c>
      <c r="V9">
        <v>0.57243081326907996</v>
      </c>
      <c r="W9">
        <v>-0.498382560235619</v>
      </c>
      <c r="X9">
        <v>-0.18216489085138801</v>
      </c>
      <c r="Y9">
        <v>-0.20290023437662</v>
      </c>
      <c r="Z9">
        <v>-0.18226350128587601</v>
      </c>
      <c r="AA9">
        <v>5.3259383009840899E-2</v>
      </c>
    </row>
    <row r="10" spans="1:27" x14ac:dyDescent="0.25">
      <c r="A10" t="s">
        <v>8</v>
      </c>
      <c r="B10">
        <v>-0.53781040383409595</v>
      </c>
      <c r="C10">
        <v>-0.75571840098701504</v>
      </c>
      <c r="D10">
        <v>-0.89876247869572801</v>
      </c>
      <c r="E10">
        <v>0.101335834529446</v>
      </c>
      <c r="F10">
        <v>0.100507108469765</v>
      </c>
      <c r="G10">
        <v>-9.4616924190091302E-3</v>
      </c>
      <c r="H10">
        <v>0.29294974213120001</v>
      </c>
      <c r="I10">
        <v>0.43633265643390301</v>
      </c>
      <c r="J10">
        <v>1</v>
      </c>
      <c r="K10">
        <v>0.38501826036916398</v>
      </c>
      <c r="L10">
        <v>-2.24898391163881E-3</v>
      </c>
      <c r="M10">
        <v>-2.9874977496354002E-3</v>
      </c>
      <c r="N10">
        <v>-3.8008191290301502E-2</v>
      </c>
      <c r="O10">
        <v>-0.24549951176521401</v>
      </c>
      <c r="P10">
        <v>-2.3902770457069601E-2</v>
      </c>
      <c r="Q10">
        <v>-0.101980284068711</v>
      </c>
      <c r="R10">
        <v>-0.67066598121390097</v>
      </c>
      <c r="S10">
        <v>-0.78979596181029998</v>
      </c>
      <c r="T10">
        <v>-6.6292066455728499E-3</v>
      </c>
      <c r="U10">
        <v>0.418908006946282</v>
      </c>
      <c r="V10">
        <v>0.43072012751969602</v>
      </c>
      <c r="W10">
        <v>-0.32338621823109098</v>
      </c>
      <c r="X10">
        <v>-0.14711573401696201</v>
      </c>
      <c r="Y10">
        <v>-0.14620357332269901</v>
      </c>
      <c r="Z10">
        <v>-0.13545280154401099</v>
      </c>
      <c r="AA10">
        <v>6.8718721527367202E-2</v>
      </c>
    </row>
    <row r="11" spans="1:27" x14ac:dyDescent="0.25">
      <c r="A11" t="s">
        <v>9</v>
      </c>
      <c r="B11">
        <v>-0.21468104320857201</v>
      </c>
      <c r="C11">
        <v>-0.27770002153364998</v>
      </c>
      <c r="D11">
        <v>-0.33815909601198701</v>
      </c>
      <c r="E11">
        <v>-7.0494559369220604E-3</v>
      </c>
      <c r="F11">
        <v>-7.3177336662995102E-3</v>
      </c>
      <c r="G11">
        <v>-6.1396237221348703E-2</v>
      </c>
      <c r="H11">
        <v>-8.3482341300325294E-2</v>
      </c>
      <c r="I11">
        <v>0.15596625737746</v>
      </c>
      <c r="J11">
        <v>0.38501826036916398</v>
      </c>
      <c r="K11">
        <v>1</v>
      </c>
      <c r="L11">
        <v>-1.2585022960754101E-2</v>
      </c>
      <c r="M11">
        <v>-2.1862861669903901E-2</v>
      </c>
      <c r="N11">
        <v>-7.8378454657876698E-2</v>
      </c>
      <c r="O11">
        <v>-0.60917993036653795</v>
      </c>
      <c r="P11">
        <v>-3.3761615577036899E-2</v>
      </c>
      <c r="Q11">
        <v>-9.0686165248101094E-2</v>
      </c>
      <c r="R11">
        <v>-0.24618434179097901</v>
      </c>
      <c r="S11">
        <v>-0.218524497327061</v>
      </c>
      <c r="T11">
        <v>-1.36056608132861E-2</v>
      </c>
      <c r="U11">
        <v>0.281345371688493</v>
      </c>
      <c r="V11">
        <v>0.26817683671872</v>
      </c>
      <c r="W11">
        <v>-0.136202597322164</v>
      </c>
      <c r="X11">
        <v>-0.11019383218053699</v>
      </c>
      <c r="Y11">
        <v>-0.122316539374464</v>
      </c>
      <c r="Z11">
        <v>-0.13340187259202699</v>
      </c>
      <c r="AA11">
        <v>-3.1673041878570299E-2</v>
      </c>
    </row>
    <row r="12" spans="1:27" x14ac:dyDescent="0.25">
      <c r="A12" t="s">
        <v>10</v>
      </c>
      <c r="B12">
        <v>-2.5181635045528499E-3</v>
      </c>
      <c r="C12">
        <v>8.7473746690606502E-5</v>
      </c>
      <c r="D12">
        <v>-3.1479029122296002E-3</v>
      </c>
      <c r="E12">
        <v>7.8044664335213596E-4</v>
      </c>
      <c r="F12">
        <v>8.8864380932635598E-4</v>
      </c>
      <c r="G12">
        <v>3.0922317761045499E-2</v>
      </c>
      <c r="H12">
        <v>-0.192750978830213</v>
      </c>
      <c r="I12">
        <v>-1.1914511859626199E-2</v>
      </c>
      <c r="J12">
        <v>-2.24898391163881E-3</v>
      </c>
      <c r="K12">
        <v>-1.2585022960754101E-2</v>
      </c>
      <c r="L12">
        <v>1</v>
      </c>
      <c r="M12">
        <v>0.994906460022145</v>
      </c>
      <c r="N12">
        <v>-3.7718352222079102E-2</v>
      </c>
      <c r="O12">
        <v>-0.154083948603287</v>
      </c>
      <c r="P12">
        <v>8.0872502731068094E-2</v>
      </c>
      <c r="Q12">
        <v>-3.5734433194290302E-2</v>
      </c>
      <c r="R12">
        <v>5.2886502773233403E-3</v>
      </c>
      <c r="S12">
        <v>1.5704901943191E-3</v>
      </c>
      <c r="T12">
        <v>3.2421204109885399E-3</v>
      </c>
      <c r="U12">
        <v>2.9959979199500199E-2</v>
      </c>
      <c r="V12">
        <v>3.0662008921144599E-2</v>
      </c>
      <c r="W12">
        <v>0.10003270628434401</v>
      </c>
      <c r="X12">
        <v>0.12506885368253401</v>
      </c>
      <c r="Y12">
        <v>0.17167983096360301</v>
      </c>
      <c r="Z12">
        <v>0.15923748453613401</v>
      </c>
      <c r="AA12">
        <v>8.8428071405106997E-3</v>
      </c>
    </row>
    <row r="13" spans="1:27" x14ac:dyDescent="0.25">
      <c r="A13" t="s">
        <v>11</v>
      </c>
      <c r="B13">
        <v>-4.45078817333235E-3</v>
      </c>
      <c r="C13">
        <v>5.9830228982908705E-4</v>
      </c>
      <c r="D13">
        <v>-5.0513728878800396E-3</v>
      </c>
      <c r="E13">
        <v>-1.1763265795121801E-3</v>
      </c>
      <c r="F13">
        <v>-1.04548239404778E-3</v>
      </c>
      <c r="G13">
        <v>3.44597811164125E-2</v>
      </c>
      <c r="H13">
        <v>-0.18543231995436399</v>
      </c>
      <c r="I13">
        <v>-9.4998504353443498E-3</v>
      </c>
      <c r="J13">
        <v>-2.9874977496354002E-3</v>
      </c>
      <c r="K13">
        <v>-2.1862861669903901E-2</v>
      </c>
      <c r="L13">
        <v>0.994906460022145</v>
      </c>
      <c r="M13">
        <v>1</v>
      </c>
      <c r="N13">
        <v>-4.6408661351132002E-2</v>
      </c>
      <c r="O13">
        <v>-0.102290341299504</v>
      </c>
      <c r="P13">
        <v>8.9969747696619404E-2</v>
      </c>
      <c r="Q13">
        <v>-3.1024476874182399E-2</v>
      </c>
      <c r="R13">
        <v>4.0052583856845601E-3</v>
      </c>
      <c r="S13">
        <v>1.1508149086765799E-4</v>
      </c>
      <c r="T13">
        <v>1.7049318855510301E-3</v>
      </c>
      <c r="U13">
        <v>3.2838646312183299E-2</v>
      </c>
      <c r="V13">
        <v>3.6695186468913898E-2</v>
      </c>
      <c r="W13">
        <v>0.10703612136876101</v>
      </c>
      <c r="X13">
        <v>0.13655745890273999</v>
      </c>
      <c r="Y13">
        <v>0.18358869007858999</v>
      </c>
      <c r="Z13">
        <v>0.17732317970556299</v>
      </c>
      <c r="AA13">
        <v>8.3261505149158609E-3</v>
      </c>
    </row>
    <row r="14" spans="1:27" x14ac:dyDescent="0.25">
      <c r="A14" t="s">
        <v>12</v>
      </c>
      <c r="B14">
        <v>2.81066609689158E-2</v>
      </c>
      <c r="C14">
        <v>3.05890661000809E-2</v>
      </c>
      <c r="D14">
        <v>3.0571080329957201E-2</v>
      </c>
      <c r="E14">
        <v>5.11597179451183E-4</v>
      </c>
      <c r="F14">
        <v>2.5841625738847098E-3</v>
      </c>
      <c r="G14">
        <v>-2.7557380120292602E-3</v>
      </c>
      <c r="H14">
        <v>-2.94292338174214E-2</v>
      </c>
      <c r="I14">
        <v>-3.2884229876801098E-2</v>
      </c>
      <c r="J14">
        <v>-3.8008191290301502E-2</v>
      </c>
      <c r="K14">
        <v>-7.8378454657876698E-2</v>
      </c>
      <c r="L14">
        <v>-3.7718352222079102E-2</v>
      </c>
      <c r="M14">
        <v>-4.6408661351132002E-2</v>
      </c>
      <c r="N14">
        <v>1</v>
      </c>
      <c r="O14">
        <v>0.134642972610856</v>
      </c>
      <c r="P14">
        <v>-2.25178491624578E-2</v>
      </c>
      <c r="Q14">
        <v>0.14624085099530701</v>
      </c>
      <c r="R14">
        <v>-4.7225116602863104E-3</v>
      </c>
      <c r="S14">
        <v>1.71174642466396E-2</v>
      </c>
      <c r="T14">
        <v>-9.4735211482512005E-4</v>
      </c>
      <c r="U14">
        <v>-3.5882027050311398E-2</v>
      </c>
      <c r="V14">
        <v>-3.66043570610717E-2</v>
      </c>
      <c r="W14">
        <v>8.0572116785610002E-4</v>
      </c>
      <c r="X14">
        <v>-2.6054096300289101E-2</v>
      </c>
      <c r="Y14">
        <v>-3.1347358791964201E-2</v>
      </c>
      <c r="Z14">
        <v>-3.98924976064313E-2</v>
      </c>
      <c r="AA14">
        <v>-4.32360625889974E-3</v>
      </c>
    </row>
    <row r="15" spans="1:27" x14ac:dyDescent="0.25">
      <c r="A15" t="s">
        <v>13</v>
      </c>
      <c r="B15">
        <v>0.20416425963804699</v>
      </c>
      <c r="C15">
        <v>0.31451135648442802</v>
      </c>
      <c r="D15">
        <v>0.25594233862455501</v>
      </c>
      <c r="E15">
        <v>8.5128203813558206E-2</v>
      </c>
      <c r="F15">
        <v>8.5715672838614101E-2</v>
      </c>
      <c r="G15">
        <v>3.65356599773278E-2</v>
      </c>
      <c r="H15">
        <v>6.0382590982233697E-2</v>
      </c>
      <c r="I15">
        <v>-2.8101733225975301E-2</v>
      </c>
      <c r="J15">
        <v>-0.24549951176521401</v>
      </c>
      <c r="K15">
        <v>-0.60917993036653795</v>
      </c>
      <c r="L15">
        <v>-0.154083948603287</v>
      </c>
      <c r="M15">
        <v>-0.102290341299504</v>
      </c>
      <c r="N15">
        <v>0.134642972610856</v>
      </c>
      <c r="O15">
        <v>1</v>
      </c>
      <c r="P15">
        <v>6.4447658571627597E-2</v>
      </c>
      <c r="Q15">
        <v>0.10091891755919701</v>
      </c>
      <c r="R15">
        <v>0.12533379539155201</v>
      </c>
      <c r="S15">
        <v>0.22536653433276399</v>
      </c>
      <c r="T15">
        <v>6.8507037955172403E-3</v>
      </c>
      <c r="U15">
        <v>1.27605333965073E-2</v>
      </c>
      <c r="V15">
        <v>1.8337739530291899E-2</v>
      </c>
      <c r="W15">
        <v>0.11714739026446599</v>
      </c>
      <c r="X15">
        <v>8.3290003715019906E-2</v>
      </c>
      <c r="Y15">
        <v>0.10137185199915801</v>
      </c>
      <c r="Z15">
        <v>9.4992075329119796E-2</v>
      </c>
      <c r="AA15">
        <v>8.7647954435012804E-2</v>
      </c>
    </row>
    <row r="16" spans="1:27" x14ac:dyDescent="0.25">
      <c r="A16" t="s">
        <v>14</v>
      </c>
      <c r="B16">
        <v>2.7144847066243899E-2</v>
      </c>
      <c r="C16">
        <v>2.76209049500623E-3</v>
      </c>
      <c r="D16">
        <v>6.8582345382799904E-3</v>
      </c>
      <c r="E16">
        <v>-4.78023951215081E-2</v>
      </c>
      <c r="F16">
        <v>-4.4251840313347897E-2</v>
      </c>
      <c r="G16">
        <v>8.0556735425868095E-2</v>
      </c>
      <c r="H16">
        <v>-7.9817478782015006E-2</v>
      </c>
      <c r="I16">
        <v>-6.2268065461786697E-2</v>
      </c>
      <c r="J16">
        <v>-2.3902770457069601E-2</v>
      </c>
      <c r="K16">
        <v>-3.3761615577036899E-2</v>
      </c>
      <c r="L16">
        <v>8.0872502731068094E-2</v>
      </c>
      <c r="M16">
        <v>8.9969747696619404E-2</v>
      </c>
      <c r="N16">
        <v>-2.25178491624578E-2</v>
      </c>
      <c r="O16">
        <v>6.4447658571627597E-2</v>
      </c>
      <c r="P16">
        <v>1</v>
      </c>
      <c r="Q16">
        <v>-7.7346560720481294E-2</v>
      </c>
      <c r="R16">
        <v>-0.14093703403793001</v>
      </c>
      <c r="S16">
        <v>0.101271099925174</v>
      </c>
      <c r="T16">
        <v>3.6889406369608101E-2</v>
      </c>
      <c r="U16">
        <v>-1.1030756180542499E-3</v>
      </c>
      <c r="V16">
        <v>-3.4873895181731598E-3</v>
      </c>
      <c r="W16">
        <v>4.8663627356813698E-2</v>
      </c>
      <c r="X16">
        <v>-1.1529934233992701E-2</v>
      </c>
      <c r="Y16">
        <v>1.4238887284318E-2</v>
      </c>
      <c r="Z16">
        <v>7.3159325252599499E-3</v>
      </c>
      <c r="AA16">
        <v>-2.14679090719587E-2</v>
      </c>
    </row>
    <row r="17" spans="1:27" x14ac:dyDescent="0.25">
      <c r="A17" t="s">
        <v>15</v>
      </c>
      <c r="B17">
        <v>7.9318725520844999E-2</v>
      </c>
      <c r="C17">
        <v>6.6703492018527599E-2</v>
      </c>
      <c r="D17">
        <v>8.0452219366215494E-2</v>
      </c>
      <c r="E17">
        <v>-3.2053466194342198E-2</v>
      </c>
      <c r="F17">
        <v>-3.3380394072347302E-2</v>
      </c>
      <c r="G17">
        <v>7.0163574030509906E-2</v>
      </c>
      <c r="H17">
        <v>3.1646720319864299E-4</v>
      </c>
      <c r="I17">
        <v>-0.110808179370208</v>
      </c>
      <c r="J17">
        <v>-0.101980284068711</v>
      </c>
      <c r="K17">
        <v>-9.0686165248101094E-2</v>
      </c>
      <c r="L17">
        <v>-3.5734433194290302E-2</v>
      </c>
      <c r="M17">
        <v>-3.1024476874182399E-2</v>
      </c>
      <c r="N17">
        <v>0.14624085099530701</v>
      </c>
      <c r="O17">
        <v>0.10091891755919701</v>
      </c>
      <c r="P17">
        <v>-7.7346560720481294E-2</v>
      </c>
      <c r="Q17">
        <v>1</v>
      </c>
      <c r="R17">
        <v>9.5647160959361197E-2</v>
      </c>
      <c r="S17">
        <v>5.36573704086468E-2</v>
      </c>
      <c r="T17">
        <v>9.8027315292476304E-3</v>
      </c>
      <c r="U17">
        <v>-4.7437735153015102E-2</v>
      </c>
      <c r="V17">
        <v>-5.0366191334870698E-2</v>
      </c>
      <c r="W17">
        <v>0.13378126700394699</v>
      </c>
      <c r="X17">
        <v>0.168862769211928</v>
      </c>
      <c r="Y17">
        <v>0.287109185823404</v>
      </c>
      <c r="Z17">
        <v>0.20979604381692801</v>
      </c>
      <c r="AA17">
        <v>2.4902457039188301E-2</v>
      </c>
    </row>
    <row r="18" spans="1:27" x14ac:dyDescent="0.25">
      <c r="A18" t="s">
        <v>16</v>
      </c>
      <c r="B18">
        <v>-8.2267465207382495E-3</v>
      </c>
      <c r="C18">
        <v>0.40685232574842101</v>
      </c>
      <c r="D18">
        <v>0.54909709484259595</v>
      </c>
      <c r="E18">
        <v>-0.26904441908429499</v>
      </c>
      <c r="F18">
        <v>-0.27284452822077099</v>
      </c>
      <c r="G18">
        <v>0.134074604730446</v>
      </c>
      <c r="H18">
        <v>7.7385334669495098E-2</v>
      </c>
      <c r="I18">
        <v>-3.8112614309388199E-2</v>
      </c>
      <c r="J18">
        <v>-0.67066598121390097</v>
      </c>
      <c r="K18">
        <v>-0.24618434179097901</v>
      </c>
      <c r="L18">
        <v>5.2886502773233403E-3</v>
      </c>
      <c r="M18">
        <v>4.0052583856845601E-3</v>
      </c>
      <c r="N18">
        <v>-4.7225116602863104E-3</v>
      </c>
      <c r="O18">
        <v>0.12533379539155201</v>
      </c>
      <c r="P18">
        <v>-0.14093703403793001</v>
      </c>
      <c r="Q18">
        <v>9.5647160959361197E-2</v>
      </c>
      <c r="R18">
        <v>1</v>
      </c>
      <c r="S18">
        <v>0.811103054694579</v>
      </c>
      <c r="T18">
        <v>1.0158314386439301E-2</v>
      </c>
      <c r="U18">
        <v>-0.268762384402018</v>
      </c>
      <c r="V18">
        <v>-0.254255713692563</v>
      </c>
      <c r="W18">
        <v>0.27293126835590498</v>
      </c>
      <c r="X18">
        <v>0.160929579379048</v>
      </c>
      <c r="Y18">
        <v>0.124801233887306</v>
      </c>
      <c r="Z18">
        <v>0.11791541621026</v>
      </c>
      <c r="AA18">
        <v>-0.22745841435997199</v>
      </c>
    </row>
    <row r="19" spans="1:27" x14ac:dyDescent="0.25">
      <c r="A19" t="s">
        <v>17</v>
      </c>
      <c r="B19">
        <v>0.229596899130526</v>
      </c>
      <c r="C19">
        <v>0.657939912070587</v>
      </c>
      <c r="D19">
        <v>0.73076156845948304</v>
      </c>
      <c r="E19">
        <v>-0.16901237624464299</v>
      </c>
      <c r="F19">
        <v>-0.16917322408693</v>
      </c>
      <c r="G19">
        <v>-6.2731100353620103E-2</v>
      </c>
      <c r="H19">
        <v>-1.2467707776255501E-2</v>
      </c>
      <c r="I19">
        <v>-3.2254653599315099E-2</v>
      </c>
      <c r="J19">
        <v>-0.78979596181029998</v>
      </c>
      <c r="K19">
        <v>-0.218524497327061</v>
      </c>
      <c r="L19">
        <v>1.5704901943191E-3</v>
      </c>
      <c r="M19">
        <v>1.1508149086765799E-4</v>
      </c>
      <c r="N19">
        <v>1.71174642466396E-2</v>
      </c>
      <c r="O19">
        <v>0.22536653433276399</v>
      </c>
      <c r="P19">
        <v>0.101271099925174</v>
      </c>
      <c r="Q19">
        <v>5.36573704086468E-2</v>
      </c>
      <c r="R19">
        <v>0.811103054694579</v>
      </c>
      <c r="S19">
        <v>1</v>
      </c>
      <c r="T19">
        <v>5.7324332802259704E-3</v>
      </c>
      <c r="U19">
        <v>-0.13630747771667501</v>
      </c>
      <c r="V19">
        <v>-0.13144361168170099</v>
      </c>
      <c r="W19">
        <v>0.19814942695975099</v>
      </c>
      <c r="X19">
        <v>0.134255701050049</v>
      </c>
      <c r="Y19">
        <v>-7.5952232722702904E-3</v>
      </c>
      <c r="Z19">
        <v>2.9366514365872301E-2</v>
      </c>
      <c r="AA19">
        <v>-0.137225134460843</v>
      </c>
    </row>
    <row r="20" spans="1:27" x14ac:dyDescent="0.25">
      <c r="A20" t="s">
        <v>18</v>
      </c>
      <c r="B20">
        <v>9.3381194751659097E-2</v>
      </c>
      <c r="C20">
        <v>9.2287791105834498E-3</v>
      </c>
      <c r="D20">
        <v>1.7468997559584799E-2</v>
      </c>
      <c r="E20">
        <v>-3.7944865833659902E-3</v>
      </c>
      <c r="F20">
        <v>-2.5975808222926098E-3</v>
      </c>
      <c r="G20">
        <v>7.0548692528608703E-3</v>
      </c>
      <c r="H20">
        <v>0.11276700276788799</v>
      </c>
      <c r="I20">
        <v>2.7123037488918401E-2</v>
      </c>
      <c r="J20">
        <v>-6.6292066455728499E-3</v>
      </c>
      <c r="K20">
        <v>-1.36056608132861E-2</v>
      </c>
      <c r="L20">
        <v>3.2421204109885399E-3</v>
      </c>
      <c r="M20">
        <v>1.7049318855510301E-3</v>
      </c>
      <c r="N20">
        <v>-9.4735211482512005E-4</v>
      </c>
      <c r="O20">
        <v>6.8507037955172403E-3</v>
      </c>
      <c r="P20">
        <v>3.6889406369608101E-2</v>
      </c>
      <c r="Q20">
        <v>9.8027315292476304E-3</v>
      </c>
      <c r="R20">
        <v>1.0158314386439301E-2</v>
      </c>
      <c r="S20">
        <v>5.7324332802259704E-3</v>
      </c>
      <c r="T20">
        <v>1</v>
      </c>
      <c r="U20">
        <v>-1.27678423823219E-2</v>
      </c>
      <c r="V20">
        <v>-3.0725423308818601E-2</v>
      </c>
      <c r="W20">
        <v>4.53028878675431E-2</v>
      </c>
      <c r="X20">
        <v>-0.15906216063738299</v>
      </c>
      <c r="Y20">
        <v>3.3229137569483501E-2</v>
      </c>
      <c r="Z20">
        <v>-0.21276337540965401</v>
      </c>
      <c r="AA20">
        <v>2.7338811125661701E-2</v>
      </c>
    </row>
    <row r="21" spans="1:27" x14ac:dyDescent="0.25">
      <c r="A21" t="s">
        <v>19</v>
      </c>
      <c r="B21">
        <v>-0.23121821050775701</v>
      </c>
      <c r="C21">
        <v>-0.149649136160553</v>
      </c>
      <c r="D21">
        <v>-0.244802331775438</v>
      </c>
      <c r="E21">
        <v>8.0007392848681094E-2</v>
      </c>
      <c r="F21">
        <v>7.6869614355027496E-2</v>
      </c>
      <c r="G21">
        <v>-3.1698002323982101E-2</v>
      </c>
      <c r="H21">
        <v>0.26114151985933198</v>
      </c>
      <c r="I21">
        <v>0.56366019776934995</v>
      </c>
      <c r="J21">
        <v>0.418908006946282</v>
      </c>
      <c r="K21">
        <v>0.281345371688493</v>
      </c>
      <c r="L21">
        <v>2.9959979199500199E-2</v>
      </c>
      <c r="M21">
        <v>3.2838646312183299E-2</v>
      </c>
      <c r="N21">
        <v>-3.5882027050311398E-2</v>
      </c>
      <c r="O21">
        <v>1.27605333965073E-2</v>
      </c>
      <c r="P21">
        <v>-1.1030756180542499E-3</v>
      </c>
      <c r="Q21">
        <v>-4.7437735153015102E-2</v>
      </c>
      <c r="R21">
        <v>-0.268762384402018</v>
      </c>
      <c r="S21">
        <v>-0.13630747771667501</v>
      </c>
      <c r="T21">
        <v>-1.27678423823219E-2</v>
      </c>
      <c r="U21">
        <v>1</v>
      </c>
      <c r="V21">
        <v>0.98832062876711002</v>
      </c>
      <c r="W21">
        <v>-0.233807311168758</v>
      </c>
      <c r="X21">
        <v>-1.1117485975726E-2</v>
      </c>
      <c r="Y21">
        <v>-0.15232905325329399</v>
      </c>
      <c r="Z21">
        <v>-0.11749020367622801</v>
      </c>
      <c r="AA21">
        <v>0.10036190108359801</v>
      </c>
    </row>
    <row r="22" spans="1:27" x14ac:dyDescent="0.25">
      <c r="A22" t="s">
        <v>20</v>
      </c>
      <c r="B22">
        <v>-0.27567437110297899</v>
      </c>
      <c r="C22">
        <v>-0.173611531697661</v>
      </c>
      <c r="D22">
        <v>-0.27149010189258199</v>
      </c>
      <c r="E22">
        <v>3.9620112766821397E-2</v>
      </c>
      <c r="F22">
        <v>3.6206859110848803E-2</v>
      </c>
      <c r="G22">
        <v>-5.5766781916063404E-4</v>
      </c>
      <c r="H22">
        <v>0.27050690871508298</v>
      </c>
      <c r="I22">
        <v>0.57243081326907996</v>
      </c>
      <c r="J22">
        <v>0.43072012751969602</v>
      </c>
      <c r="K22">
        <v>0.26817683671872</v>
      </c>
      <c r="L22">
        <v>3.0662008921144599E-2</v>
      </c>
      <c r="M22">
        <v>3.6695186468913898E-2</v>
      </c>
      <c r="N22">
        <v>-3.66043570610717E-2</v>
      </c>
      <c r="O22">
        <v>1.8337739530291899E-2</v>
      </c>
      <c r="P22">
        <v>-3.4873895181731598E-3</v>
      </c>
      <c r="Q22">
        <v>-5.0366191334870698E-2</v>
      </c>
      <c r="R22">
        <v>-0.254255713692563</v>
      </c>
      <c r="S22">
        <v>-0.13144361168170099</v>
      </c>
      <c r="T22">
        <v>-3.0725423308818601E-2</v>
      </c>
      <c r="U22">
        <v>0.98832062876711002</v>
      </c>
      <c r="V22">
        <v>1</v>
      </c>
      <c r="W22">
        <v>-0.20299410568604001</v>
      </c>
      <c r="X22">
        <v>2.9024639344177299E-2</v>
      </c>
      <c r="Y22">
        <v>-0.128423354907513</v>
      </c>
      <c r="Z22">
        <v>-6.8007372928491794E-2</v>
      </c>
      <c r="AA22">
        <v>6.5510932844708603E-2</v>
      </c>
    </row>
    <row r="23" spans="1:27" x14ac:dyDescent="0.25">
      <c r="A23" t="s">
        <v>21</v>
      </c>
      <c r="B23">
        <v>0.28271681668785598</v>
      </c>
      <c r="C23">
        <v>0.242517664830741</v>
      </c>
      <c r="D23">
        <v>0.30235439958153498</v>
      </c>
      <c r="E23">
        <v>-0.291260818856867</v>
      </c>
      <c r="F23">
        <v>-0.29421982112524397</v>
      </c>
      <c r="G23">
        <v>0.341083700157509</v>
      </c>
      <c r="H23">
        <v>-0.115392950843674</v>
      </c>
      <c r="I23">
        <v>-0.498382560235619</v>
      </c>
      <c r="J23">
        <v>-0.32338621823109098</v>
      </c>
      <c r="K23">
        <v>-0.136202597322164</v>
      </c>
      <c r="L23">
        <v>0.10003270628434401</v>
      </c>
      <c r="M23">
        <v>0.10703612136876101</v>
      </c>
      <c r="N23">
        <v>8.0572116785610002E-4</v>
      </c>
      <c r="O23">
        <v>0.11714739026446599</v>
      </c>
      <c r="P23">
        <v>4.8663627356813698E-2</v>
      </c>
      <c r="Q23">
        <v>0.13378126700394699</v>
      </c>
      <c r="R23">
        <v>0.27293126835590498</v>
      </c>
      <c r="S23">
        <v>0.19814942695975099</v>
      </c>
      <c r="T23">
        <v>4.53028878675431E-2</v>
      </c>
      <c r="U23">
        <v>-0.233807311168758</v>
      </c>
      <c r="V23">
        <v>-0.20299410568604001</v>
      </c>
      <c r="W23">
        <v>1</v>
      </c>
      <c r="X23">
        <v>0.44419136315465202</v>
      </c>
      <c r="Y23">
        <v>0.59114463998830302</v>
      </c>
      <c r="Z23">
        <v>0.424120805203346</v>
      </c>
      <c r="AA23">
        <v>-0.213727456748946</v>
      </c>
    </row>
    <row r="24" spans="1:27" x14ac:dyDescent="0.25">
      <c r="A24" t="s">
        <v>22</v>
      </c>
      <c r="B24">
        <v>0.11166170546317</v>
      </c>
      <c r="C24">
        <v>0.184808441212753</v>
      </c>
      <c r="D24">
        <v>0.15895178470000801</v>
      </c>
      <c r="E24">
        <v>-9.7555328419099696E-2</v>
      </c>
      <c r="F24">
        <v>-0.103382911920406</v>
      </c>
      <c r="G24">
        <v>0.11358951710111399</v>
      </c>
      <c r="H24">
        <v>-4.5229299345927003E-2</v>
      </c>
      <c r="I24">
        <v>-0.18216489085138801</v>
      </c>
      <c r="J24">
        <v>-0.14711573401696201</v>
      </c>
      <c r="K24">
        <v>-0.11019383218053699</v>
      </c>
      <c r="L24">
        <v>0.12506885368253401</v>
      </c>
      <c r="M24">
        <v>0.13655745890273999</v>
      </c>
      <c r="N24">
        <v>-2.6054096300289101E-2</v>
      </c>
      <c r="O24">
        <v>8.3290003715019906E-2</v>
      </c>
      <c r="P24">
        <v>-1.1529934233992701E-2</v>
      </c>
      <c r="Q24">
        <v>0.168862769211928</v>
      </c>
      <c r="R24">
        <v>0.160929579379048</v>
      </c>
      <c r="S24">
        <v>0.134255701050049</v>
      </c>
      <c r="T24">
        <v>-0.15906216063738299</v>
      </c>
      <c r="U24">
        <v>-1.1117485975726E-2</v>
      </c>
      <c r="V24">
        <v>2.9024639344177299E-2</v>
      </c>
      <c r="W24">
        <v>0.44419136315465202</v>
      </c>
      <c r="X24">
        <v>1</v>
      </c>
      <c r="Y24">
        <v>0.39639495576910799</v>
      </c>
      <c r="Z24">
        <v>0.58652918491761796</v>
      </c>
      <c r="AA24">
        <v>1.31662957014763E-2</v>
      </c>
    </row>
    <row r="25" spans="1:27" x14ac:dyDescent="0.25">
      <c r="A25" t="s">
        <v>23</v>
      </c>
      <c r="B25">
        <v>0.11105253485494</v>
      </c>
      <c r="C25">
        <v>0.10656092611986399</v>
      </c>
      <c r="D25">
        <v>0.10148969151331</v>
      </c>
      <c r="E25">
        <v>-7.4931641304289906E-2</v>
      </c>
      <c r="F25">
        <v>-8.1019166564176806E-2</v>
      </c>
      <c r="G25">
        <v>0.63066920458550302</v>
      </c>
      <c r="H25">
        <v>-0.175414737082462</v>
      </c>
      <c r="I25">
        <v>-0.20290023437662</v>
      </c>
      <c r="J25">
        <v>-0.14620357332269901</v>
      </c>
      <c r="K25">
        <v>-0.122316539374464</v>
      </c>
      <c r="L25">
        <v>0.17167983096360301</v>
      </c>
      <c r="M25">
        <v>0.18358869007858999</v>
      </c>
      <c r="N25">
        <v>-3.1347358791964201E-2</v>
      </c>
      <c r="O25">
        <v>0.10137185199915801</v>
      </c>
      <c r="P25">
        <v>1.4238887284318E-2</v>
      </c>
      <c r="Q25">
        <v>0.287109185823404</v>
      </c>
      <c r="R25">
        <v>0.124801233887306</v>
      </c>
      <c r="S25">
        <v>-7.5952232722702904E-3</v>
      </c>
      <c r="T25">
        <v>3.3229137569483501E-2</v>
      </c>
      <c r="U25">
        <v>-0.15232905325329399</v>
      </c>
      <c r="V25">
        <v>-0.128423354907513</v>
      </c>
      <c r="W25">
        <v>0.59114463998830302</v>
      </c>
      <c r="X25">
        <v>0.39639495576910799</v>
      </c>
      <c r="Y25">
        <v>1</v>
      </c>
      <c r="Z25">
        <v>0.78583124109337399</v>
      </c>
      <c r="AA25">
        <v>-2.4312177522831199E-2</v>
      </c>
    </row>
    <row r="26" spans="1:27" x14ac:dyDescent="0.25">
      <c r="A26" t="s">
        <v>24</v>
      </c>
      <c r="B26">
        <v>7.2011969225451696E-3</v>
      </c>
      <c r="C26">
        <v>8.3620463458723399E-2</v>
      </c>
      <c r="D26">
        <v>8.1089629525839604E-2</v>
      </c>
      <c r="E26">
        <v>-9.1718760780692202E-2</v>
      </c>
      <c r="F26">
        <v>-9.7546844149951906E-2</v>
      </c>
      <c r="G26">
        <v>0.44828804845697201</v>
      </c>
      <c r="H26">
        <v>-0.162096064853503</v>
      </c>
      <c r="I26">
        <v>-0.18226350128587601</v>
      </c>
      <c r="J26">
        <v>-0.13545280154401099</v>
      </c>
      <c r="K26">
        <v>-0.13340187259202699</v>
      </c>
      <c r="L26">
        <v>0.15923748453613401</v>
      </c>
      <c r="M26">
        <v>0.17732317970556299</v>
      </c>
      <c r="N26">
        <v>-3.98924976064313E-2</v>
      </c>
      <c r="O26">
        <v>9.4992075329119796E-2</v>
      </c>
      <c r="P26">
        <v>7.3159325252599499E-3</v>
      </c>
      <c r="Q26">
        <v>0.20979604381692801</v>
      </c>
      <c r="R26">
        <v>0.11791541621026</v>
      </c>
      <c r="S26">
        <v>2.9366514365872301E-2</v>
      </c>
      <c r="T26">
        <v>-0.21276337540965401</v>
      </c>
      <c r="U26">
        <v>-0.11749020367622801</v>
      </c>
      <c r="V26">
        <v>-6.8007372928491794E-2</v>
      </c>
      <c r="W26">
        <v>0.424120805203346</v>
      </c>
      <c r="X26">
        <v>0.58652918491761796</v>
      </c>
      <c r="Y26">
        <v>0.78583124109337399</v>
      </c>
      <c r="Z26">
        <v>1</v>
      </c>
      <c r="AA26">
        <v>-3.6412651588935599E-2</v>
      </c>
    </row>
    <row r="27" spans="1:27" x14ac:dyDescent="0.25">
      <c r="A27" t="s">
        <v>25</v>
      </c>
      <c r="B27">
        <v>0.31383614451548902</v>
      </c>
      <c r="C27">
        <v>0.33746400655331199</v>
      </c>
      <c r="D27">
        <v>2.8091186266488499E-2</v>
      </c>
      <c r="E27">
        <v>0.85170465942389495</v>
      </c>
      <c r="F27">
        <v>0.85537912146148098</v>
      </c>
      <c r="G27">
        <v>9.8020220511193593E-3</v>
      </c>
      <c r="H27">
        <v>0.12558832479895801</v>
      </c>
      <c r="I27">
        <v>5.3259383009840899E-2</v>
      </c>
      <c r="J27">
        <v>6.8718721527367202E-2</v>
      </c>
      <c r="K27">
        <v>-3.1673041878570299E-2</v>
      </c>
      <c r="L27">
        <v>8.8428071405106997E-3</v>
      </c>
      <c r="M27">
        <v>8.3261505149158609E-3</v>
      </c>
      <c r="N27">
        <v>-4.32360625889974E-3</v>
      </c>
      <c r="O27">
        <v>8.7647954435012804E-2</v>
      </c>
      <c r="P27">
        <v>-2.14679090719587E-2</v>
      </c>
      <c r="Q27">
        <v>2.4902457039188301E-2</v>
      </c>
      <c r="R27">
        <v>-0.22745841435997199</v>
      </c>
      <c r="S27">
        <v>-0.137225134460843</v>
      </c>
      <c r="T27">
        <v>2.7338811125661701E-2</v>
      </c>
      <c r="U27">
        <v>0.10036190108359801</v>
      </c>
      <c r="V27">
        <v>6.5510932844708603E-2</v>
      </c>
      <c r="W27">
        <v>-0.213727456748946</v>
      </c>
      <c r="X27">
        <v>1.31662957014763E-2</v>
      </c>
      <c r="Y27">
        <v>-2.4312177522831199E-2</v>
      </c>
      <c r="Z27">
        <v>-3.6412651588935599E-2</v>
      </c>
      <c r="AA27">
        <v>1</v>
      </c>
    </row>
  </sheetData>
  <conditionalFormatting sqref="B2:AA2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 de Oliveira</cp:lastModifiedBy>
  <dcterms:created xsi:type="dcterms:W3CDTF">2023-11-14T19:44:07Z</dcterms:created>
  <dcterms:modified xsi:type="dcterms:W3CDTF">2024-01-30T18:49:38Z</dcterms:modified>
</cp:coreProperties>
</file>