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files\projects\programacao\python\acoes_data\"/>
    </mc:Choice>
  </mc:AlternateContent>
  <xr:revisionPtr revIDLastSave="0" documentId="13_ncr:1_{C34C143B-37F2-42C9-BE7E-AD515969613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<sst xmlns="http://schemas.openxmlformats.org/spreadsheetml/2006/main" count="54" uniqueCount="27">
  <si>
    <t>L.P</t>
  </si>
  <si>
    <t>L.P..tri.</t>
  </si>
  <si>
    <t>VPA.P</t>
  </si>
  <si>
    <t>ROE</t>
  </si>
  <si>
    <t>ROE..tri.</t>
  </si>
  <si>
    <t>ROIC</t>
  </si>
  <si>
    <t>X.Caixa.Ação..Preço</t>
  </si>
  <si>
    <t>X.Ativos.Circulantes.Ação..Preço</t>
  </si>
  <si>
    <t>X.Ativos.Ação..Preço</t>
  </si>
  <si>
    <t>Dív.Bruta.Caixa</t>
  </si>
  <si>
    <t>Marg..EBIT</t>
  </si>
  <si>
    <t>Marg..EBIT..tri.</t>
  </si>
  <si>
    <t>Marg..Líquida</t>
  </si>
  <si>
    <t>Marg..Líquida..tri.</t>
  </si>
  <si>
    <t>Cresc..Rec...5.Anos.</t>
  </si>
  <si>
    <t>Dividendyield</t>
  </si>
  <si>
    <t>Lynch</t>
  </si>
  <si>
    <t>Lynch..tri.</t>
  </si>
  <si>
    <t>Dív..Bruta.Lucro.Mensal</t>
  </si>
  <si>
    <t>PSR..invertido.</t>
  </si>
  <si>
    <t>PSR..invertido...tri.</t>
  </si>
  <si>
    <t>EBIT.P</t>
  </si>
  <si>
    <t>EBIT.P..tri.</t>
  </si>
  <si>
    <t>EBIT.Ativo</t>
  </si>
  <si>
    <t>EBIT.Ativo..tri.</t>
  </si>
  <si>
    <t>Div.Bruta.Patrimonio</t>
  </si>
  <si>
    <t>v_price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</si>
</sst>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8"/>
  <sheetViews>
    <sheetView tabSelected="1" workbookViewId="0">
      <selection activeCell="C19" sqref="C19"/>
    </sheetView>
  </sheetViews>
  <sheetFormatPr defaultColWidth="11.42578125" defaultRowHeight="15" x14ac:dyDescent="0.25"/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</row>
    <row r="2" spans="1:28" x14ac:dyDescent="0.25">
      <c r="A2" t="s">
        <v>0</v>
      </c>
      <c r="B2">
        <v>1</v>
      </c>
      <c r="C2">
        <v>0.76593602621167001</v>
      </c>
      <c r="D2">
        <v>0.74720483690115302</v>
      </c>
      <c r="E2">
        <v>0.324629652782365</v>
      </c>
      <c r="F2">
        <v>0.32482236821440003</v>
      </c>
      <c r="G2">
        <v>-3.1719836096226299E-2</v>
      </c>
      <c r="H2">
        <v>-0.32068870461243498</v>
      </c>
      <c r="I2">
        <v>-0.577048289897796</v>
      </c>
      <c r="J2">
        <v>-0.54021553428956703</v>
      </c>
      <c r="K2">
        <v>-0.21067394268003001</v>
      </c>
      <c r="L2">
        <v>-2.2329078837833799E-3</v>
      </c>
      <c r="M2">
        <v>-4.5469846507599498E-3</v>
      </c>
      <c r="N2">
        <v>2.9260216701536099E-2</v>
      </c>
      <c r="O2">
        <v>0.207852592809084</v>
      </c>
      <c r="P2">
        <v>2.3798863503608901E-2</v>
      </c>
      <c r="Q2">
        <v>7.2521553273204906E-2</v>
      </c>
      <c r="R2">
        <v>-1.89628615754052E-2</v>
      </c>
      <c r="S2">
        <v>0.20499968111130401</v>
      </c>
      <c r="T2">
        <v>9.7619346836489901E-2</v>
      </c>
      <c r="U2">
        <v>-0.28122546161177903</v>
      </c>
      <c r="V2">
        <v>-0.31704062777215503</v>
      </c>
      <c r="W2">
        <v>0.30036725455927898</v>
      </c>
      <c r="X2">
        <v>0.10291773084335</v>
      </c>
      <c r="Y2">
        <v>0.119704240181919</v>
      </c>
      <c r="Z2">
        <v>9.0649380208472907E-3</v>
      </c>
      <c r="AA2">
        <v>0.30045148464198401</v>
      </c>
      <c r="AB2">
        <v>0.103529293204192</v>
      </c>
    </row>
    <row r="3" spans="1:28" x14ac:dyDescent="0.25">
      <c r="A3" t="s">
        <v>1</v>
      </c>
      <c r="B3">
        <v>0.76593602621167001</v>
      </c>
      <c r="C3">
        <v>1</v>
      </c>
      <c r="D3">
        <v>0.87712067087893097</v>
      </c>
      <c r="E3">
        <v>0.36731380620231802</v>
      </c>
      <c r="F3">
        <v>0.36779339296376401</v>
      </c>
      <c r="G3">
        <v>4.3940075882985201E-2</v>
      </c>
      <c r="H3">
        <v>-0.11920232756275199</v>
      </c>
      <c r="I3">
        <v>-0.32283899097451402</v>
      </c>
      <c r="J3">
        <v>-0.75663971202399305</v>
      </c>
      <c r="K3">
        <v>-0.28185150301245399</v>
      </c>
      <c r="L3">
        <v>1.6868569955718501E-5</v>
      </c>
      <c r="M3">
        <v>-2.9291990509216999E-4</v>
      </c>
      <c r="N3">
        <v>3.07305932863868E-2</v>
      </c>
      <c r="O3">
        <v>0.32864214065131497</v>
      </c>
      <c r="P3">
        <v>5.9311092214395502E-3</v>
      </c>
      <c r="Q3">
        <v>5.9948174795272403E-2</v>
      </c>
      <c r="R3">
        <v>0.37921188517211102</v>
      </c>
      <c r="S3">
        <v>0.62997845584213796</v>
      </c>
      <c r="T3">
        <v>8.8962184946322596E-3</v>
      </c>
      <c r="U3">
        <v>-0.14770196615323999</v>
      </c>
      <c r="V3">
        <v>-0.167367446364484</v>
      </c>
      <c r="W3">
        <v>0.24849706406470301</v>
      </c>
      <c r="X3">
        <v>0.182640138459399</v>
      </c>
      <c r="Y3">
        <v>0.102509215979666</v>
      </c>
      <c r="Z3">
        <v>7.6296977479996295E-2</v>
      </c>
      <c r="AA3">
        <v>0.33149439505623801</v>
      </c>
      <c r="AB3">
        <v>0.103128348303944</v>
      </c>
    </row>
    <row r="4" spans="1:28" x14ac:dyDescent="0.25">
      <c r="A4" t="s">
        <v>2</v>
      </c>
      <c r="B4">
        <v>0.74720483690115302</v>
      </c>
      <c r="C4">
        <v>0.87712067087893097</v>
      </c>
      <c r="D4">
        <v>1</v>
      </c>
      <c r="E4">
        <v>5.4015526880044898E-3</v>
      </c>
      <c r="F4">
        <v>5.6596050137809302E-3</v>
      </c>
      <c r="G4">
        <v>3.09835131549221E-2</v>
      </c>
      <c r="H4">
        <v>-0.23071322333963101</v>
      </c>
      <c r="I4">
        <v>-0.45835765584620602</v>
      </c>
      <c r="J4">
        <v>-0.90095209802232301</v>
      </c>
      <c r="K4">
        <v>-0.341298774088377</v>
      </c>
      <c r="L4">
        <v>-3.63637108807113E-3</v>
      </c>
      <c r="M4">
        <v>-4.8262908870152698E-3</v>
      </c>
      <c r="N4">
        <v>3.0929633867295501E-2</v>
      </c>
      <c r="O4">
        <v>0.27052765532554801</v>
      </c>
      <c r="P4">
        <v>6.6082964686897299E-3</v>
      </c>
      <c r="Q4">
        <v>7.5606072752491996E-2</v>
      </c>
      <c r="R4">
        <v>0.54267230548433998</v>
      </c>
      <c r="S4">
        <v>0.70201836512197902</v>
      </c>
      <c r="T4">
        <v>1.8244478296301801E-2</v>
      </c>
      <c r="U4">
        <v>-0.27724055536280101</v>
      </c>
      <c r="V4">
        <v>-0.29759296815770903</v>
      </c>
      <c r="W4">
        <v>0.29283829840393599</v>
      </c>
      <c r="X4">
        <v>0.15501645154049101</v>
      </c>
      <c r="Y4">
        <v>9.6622434804531407E-2</v>
      </c>
      <c r="Z4">
        <v>7.6516399419503001E-2</v>
      </c>
      <c r="AA4">
        <v>2.8463003922903098E-2</v>
      </c>
      <c r="AB4">
        <v>7.8393026589476306E-2</v>
      </c>
    </row>
    <row r="5" spans="1:28" x14ac:dyDescent="0.25">
      <c r="A5" t="s">
        <v>3</v>
      </c>
      <c r="B5">
        <v>0.324629652782365</v>
      </c>
      <c r="C5">
        <v>0.36731380620231802</v>
      </c>
      <c r="D5">
        <v>5.4015526880044898E-3</v>
      </c>
      <c r="E5">
        <v>1</v>
      </c>
      <c r="F5">
        <v>0.99830281888501504</v>
      </c>
      <c r="G5">
        <v>-3.9245070518123398E-3</v>
      </c>
      <c r="H5">
        <v>8.1900286438225098E-2</v>
      </c>
      <c r="I5">
        <v>7.5756047228604698E-2</v>
      </c>
      <c r="J5">
        <v>9.8129177917600799E-2</v>
      </c>
      <c r="K5">
        <v>-7.1479297253187E-3</v>
      </c>
      <c r="L5">
        <v>7.9818128574004699E-4</v>
      </c>
      <c r="M5">
        <v>-1.42506991755131E-3</v>
      </c>
      <c r="N5">
        <v>5.4534562554131702E-4</v>
      </c>
      <c r="O5">
        <v>8.9257959400188006E-2</v>
      </c>
      <c r="P5">
        <v>-4.8621894951231197E-2</v>
      </c>
      <c r="Q5">
        <v>-3.0789816956409002E-2</v>
      </c>
      <c r="R5">
        <v>-0.261368330273753</v>
      </c>
      <c r="S5">
        <v>-0.169779354316134</v>
      </c>
      <c r="T5">
        <v>-3.7791838859678301E-3</v>
      </c>
      <c r="U5">
        <v>6.9768451064527004E-2</v>
      </c>
      <c r="V5">
        <v>3.2065086791861798E-2</v>
      </c>
      <c r="W5">
        <v>-0.29471903595558002</v>
      </c>
      <c r="X5">
        <v>-9.8245058408436697E-2</v>
      </c>
      <c r="Y5">
        <v>-7.5800911365786705E-2</v>
      </c>
      <c r="Z5">
        <v>-9.3192139342891903E-2</v>
      </c>
      <c r="AA5">
        <v>0.85178998744057199</v>
      </c>
      <c r="AB5">
        <v>3.1698498408272699E-2</v>
      </c>
    </row>
    <row r="6" spans="1:28" x14ac:dyDescent="0.25">
      <c r="A6" t="s">
        <v>4</v>
      </c>
      <c r="B6">
        <v>0.32482236821440003</v>
      </c>
      <c r="C6">
        <v>0.36779339296376401</v>
      </c>
      <c r="D6">
        <v>5.6596050137809302E-3</v>
      </c>
      <c r="E6">
        <v>0.99830281888501504</v>
      </c>
      <c r="F6">
        <v>1</v>
      </c>
      <c r="G6">
        <v>-5.1534432088704797E-3</v>
      </c>
      <c r="H6">
        <v>7.9328073402371094E-2</v>
      </c>
      <c r="I6">
        <v>7.4411681161972804E-2</v>
      </c>
      <c r="J6">
        <v>9.7338712830004906E-2</v>
      </c>
      <c r="K6">
        <v>-7.4275558355845796E-3</v>
      </c>
      <c r="L6">
        <v>9.1109500514693399E-4</v>
      </c>
      <c r="M6">
        <v>-1.3257116093862301E-3</v>
      </c>
      <c r="N6">
        <v>2.6295666067503299E-3</v>
      </c>
      <c r="O6">
        <v>8.9713197695773197E-2</v>
      </c>
      <c r="P6">
        <v>-4.51308063359738E-2</v>
      </c>
      <c r="Q6">
        <v>-3.1234694227052901E-2</v>
      </c>
      <c r="R6">
        <v>-0.26523996442813402</v>
      </c>
      <c r="S6">
        <v>-0.16964206479997301</v>
      </c>
      <c r="T6">
        <v>-2.5810132490685801E-3</v>
      </c>
      <c r="U6">
        <v>6.69331992246716E-2</v>
      </c>
      <c r="V6">
        <v>2.90186764915384E-2</v>
      </c>
      <c r="W6">
        <v>-0.29778729250478903</v>
      </c>
      <c r="X6">
        <v>-0.10415546453424999</v>
      </c>
      <c r="Y6">
        <v>-8.2052750576371597E-2</v>
      </c>
      <c r="Z6">
        <v>-9.9054327775075099E-2</v>
      </c>
      <c r="AA6">
        <v>0.85545135606714895</v>
      </c>
      <c r="AB6">
        <v>3.99760943144465E-2</v>
      </c>
    </row>
    <row r="7" spans="1:28" x14ac:dyDescent="0.25">
      <c r="A7" t="s">
        <v>5</v>
      </c>
      <c r="B7">
        <v>-3.1719836096226299E-2</v>
      </c>
      <c r="C7">
        <v>4.3940075882985201E-2</v>
      </c>
      <c r="D7">
        <v>3.09835131549221E-2</v>
      </c>
      <c r="E7">
        <v>-3.9245070518123398E-3</v>
      </c>
      <c r="F7">
        <v>-5.1534432088704797E-3</v>
      </c>
      <c r="G7">
        <v>1</v>
      </c>
      <c r="H7">
        <v>5.2817748916625497E-3</v>
      </c>
      <c r="I7">
        <v>-8.6282861860853197E-3</v>
      </c>
      <c r="J7">
        <v>-5.7236566255031403E-3</v>
      </c>
      <c r="K7">
        <v>-6.1363820787646801E-2</v>
      </c>
      <c r="L7">
        <v>3.0888955631412501E-2</v>
      </c>
      <c r="M7">
        <v>3.4200534542116197E-2</v>
      </c>
      <c r="N7">
        <v>-2.6326330781925602E-3</v>
      </c>
      <c r="O7">
        <v>3.7085608141313002E-2</v>
      </c>
      <c r="P7">
        <v>8.0457841242580694E-2</v>
      </c>
      <c r="Q7">
        <v>6.2604223147488203E-2</v>
      </c>
      <c r="R7">
        <v>0.100797724835176</v>
      </c>
      <c r="S7">
        <v>-5.1803601441799102E-2</v>
      </c>
      <c r="T7">
        <v>6.9561634274221996E-3</v>
      </c>
      <c r="U7">
        <v>-1.6528045980304999E-2</v>
      </c>
      <c r="V7">
        <v>6.4987929052713498E-3</v>
      </c>
      <c r="W7">
        <v>0.294652571893115</v>
      </c>
      <c r="X7">
        <v>0.113552378974784</v>
      </c>
      <c r="Y7">
        <v>0.63250774028333001</v>
      </c>
      <c r="Z7">
        <v>0.44331012505950002</v>
      </c>
      <c r="AA7">
        <v>9.7175078068639804E-3</v>
      </c>
      <c r="AB7">
        <v>0.14002945752158999</v>
      </c>
    </row>
    <row r="8" spans="1:28" x14ac:dyDescent="0.25">
      <c r="A8" t="s">
        <v>6</v>
      </c>
      <c r="B8">
        <v>-0.32068870461243498</v>
      </c>
      <c r="C8">
        <v>-0.11920232756275199</v>
      </c>
      <c r="D8">
        <v>-0.23071322333963101</v>
      </c>
      <c r="E8">
        <v>8.1900286438225098E-2</v>
      </c>
      <c r="F8">
        <v>7.9328073402371094E-2</v>
      </c>
      <c r="G8">
        <v>5.2817748916625497E-3</v>
      </c>
      <c r="H8">
        <v>1</v>
      </c>
      <c r="I8">
        <v>0.55209179735910896</v>
      </c>
      <c r="J8">
        <v>0.27824892928704198</v>
      </c>
      <c r="K8">
        <v>-8.6947691484688103E-2</v>
      </c>
      <c r="L8">
        <v>-0.225984863734421</v>
      </c>
      <c r="M8">
        <v>-0.221216255094381</v>
      </c>
      <c r="N8">
        <v>-2.7637296573224099E-2</v>
      </c>
      <c r="O8">
        <v>6.5484711962864997E-2</v>
      </c>
      <c r="P8">
        <v>-7.9752494042237707E-2</v>
      </c>
      <c r="Q8">
        <v>3.1393894850642798E-3</v>
      </c>
      <c r="R8">
        <v>0.102790432611369</v>
      </c>
      <c r="S8">
        <v>-1.05083768023923E-2</v>
      </c>
      <c r="T8">
        <v>0.118523593727953</v>
      </c>
      <c r="U8">
        <v>0.25260013902531903</v>
      </c>
      <c r="V8">
        <v>0.25904006544771602</v>
      </c>
      <c r="W8">
        <v>-0.12974419348128499</v>
      </c>
      <c r="X8">
        <v>-4.2355752556734898E-2</v>
      </c>
      <c r="Y8">
        <v>-0.17948069641946299</v>
      </c>
      <c r="Z8">
        <v>-0.15867285461148001</v>
      </c>
      <c r="AA8">
        <v>0.11953378783004601</v>
      </c>
      <c r="AB8">
        <v>-4.2097000389432399E-2</v>
      </c>
    </row>
    <row r="9" spans="1:28" x14ac:dyDescent="0.25">
      <c r="A9" t="s">
        <v>7</v>
      </c>
      <c r="B9">
        <v>-0.577048289897796</v>
      </c>
      <c r="C9">
        <v>-0.32283899097451402</v>
      </c>
      <c r="D9">
        <v>-0.45835765584620602</v>
      </c>
      <c r="E9">
        <v>7.5756047228604698E-2</v>
      </c>
      <c r="F9">
        <v>7.4411681161972804E-2</v>
      </c>
      <c r="G9">
        <v>-8.6282861860853197E-3</v>
      </c>
      <c r="H9">
        <v>0.55209179735910896</v>
      </c>
      <c r="I9">
        <v>1</v>
      </c>
      <c r="J9">
        <v>0.43829547691495502</v>
      </c>
      <c r="K9">
        <v>0.15530549182773401</v>
      </c>
      <c r="L9">
        <v>-1.7855151895872199E-2</v>
      </c>
      <c r="M9">
        <v>-1.5874222297864501E-2</v>
      </c>
      <c r="N9">
        <v>-3.5094900606986397E-2</v>
      </c>
      <c r="O9">
        <v>-2.97868704217766E-2</v>
      </c>
      <c r="P9">
        <v>-5.7037649108172599E-2</v>
      </c>
      <c r="Q9">
        <v>-0.10238187113845799</v>
      </c>
      <c r="R9">
        <v>-5.5441008051467502E-3</v>
      </c>
      <c r="S9">
        <v>-2.08180131577228E-2</v>
      </c>
      <c r="T9">
        <v>3.2244713478291102E-2</v>
      </c>
      <c r="U9">
        <v>0.54209915561960897</v>
      </c>
      <c r="V9">
        <v>0.54908291450917901</v>
      </c>
      <c r="W9">
        <v>-0.434466659169509</v>
      </c>
      <c r="X9">
        <v>-0.15495269486768701</v>
      </c>
      <c r="Y9">
        <v>-0.194670561280892</v>
      </c>
      <c r="Z9">
        <v>-0.16840539796488699</v>
      </c>
      <c r="AA9">
        <v>5.0293203611498798E-2</v>
      </c>
      <c r="AB9">
        <v>-0.131276066421083</v>
      </c>
    </row>
    <row r="10" spans="1:28" x14ac:dyDescent="0.25">
      <c r="A10" t="s">
        <v>8</v>
      </c>
      <c r="B10">
        <v>-0.54021553428956703</v>
      </c>
      <c r="C10">
        <v>-0.75663971202399305</v>
      </c>
      <c r="D10">
        <v>-0.90095209802232301</v>
      </c>
      <c r="E10">
        <v>9.8129177917600799E-2</v>
      </c>
      <c r="F10">
        <v>9.7338712830004906E-2</v>
      </c>
      <c r="G10">
        <v>-5.7236566255031403E-3</v>
      </c>
      <c r="H10">
        <v>0.27824892928704198</v>
      </c>
      <c r="I10">
        <v>0.43829547691495502</v>
      </c>
      <c r="J10">
        <v>1</v>
      </c>
      <c r="K10">
        <v>0.39004165841531402</v>
      </c>
      <c r="L10">
        <v>-4.6282053753905397E-3</v>
      </c>
      <c r="M10">
        <v>-4.9110346347763702E-3</v>
      </c>
      <c r="N10">
        <v>-3.8561058589887502E-2</v>
      </c>
      <c r="O10">
        <v>-0.253819009459473</v>
      </c>
      <c r="P10">
        <v>-1.7072787476870899E-2</v>
      </c>
      <c r="Q10">
        <v>-9.2230011521106603E-2</v>
      </c>
      <c r="R10">
        <v>-0.65869340965922896</v>
      </c>
      <c r="S10">
        <v>-0.759872448259307</v>
      </c>
      <c r="T10">
        <v>-4.7024268212322497E-3</v>
      </c>
      <c r="U10">
        <v>0.40856141544268398</v>
      </c>
      <c r="V10">
        <v>0.41512719301237799</v>
      </c>
      <c r="W10">
        <v>-0.307189973153915</v>
      </c>
      <c r="X10">
        <v>-0.135759466193764</v>
      </c>
      <c r="Y10">
        <v>-0.14019173929891901</v>
      </c>
      <c r="Z10">
        <v>-0.122859773884712</v>
      </c>
      <c r="AA10">
        <v>6.6139326733145001E-2</v>
      </c>
      <c r="AB10">
        <v>-9.0368082719266205E-2</v>
      </c>
    </row>
    <row r="11" spans="1:28" x14ac:dyDescent="0.25">
      <c r="A11" t="s">
        <v>9</v>
      </c>
      <c r="B11">
        <v>-0.21067394268003001</v>
      </c>
      <c r="C11">
        <v>-0.28185150301245399</v>
      </c>
      <c r="D11">
        <v>-0.341298774088377</v>
      </c>
      <c r="E11">
        <v>-7.1479297253187E-3</v>
      </c>
      <c r="F11">
        <v>-7.4275558355845796E-3</v>
      </c>
      <c r="G11">
        <v>-6.1363820787646801E-2</v>
      </c>
      <c r="H11">
        <v>-8.6947691484688103E-2</v>
      </c>
      <c r="I11">
        <v>0.15530549182773401</v>
      </c>
      <c r="J11">
        <v>0.39004165841531402</v>
      </c>
      <c r="K11">
        <v>1</v>
      </c>
      <c r="L11">
        <v>-1.26304398427387E-2</v>
      </c>
      <c r="M11">
        <v>-2.2646777441102901E-2</v>
      </c>
      <c r="N11">
        <v>-7.8471307015501798E-2</v>
      </c>
      <c r="O11">
        <v>-0.65020787225919396</v>
      </c>
      <c r="P11">
        <v>-3.4506613477983401E-2</v>
      </c>
      <c r="Q11">
        <v>-8.4151808005426598E-2</v>
      </c>
      <c r="R11">
        <v>-0.24335254511334201</v>
      </c>
      <c r="S11">
        <v>-0.218113677644072</v>
      </c>
      <c r="T11">
        <v>-1.35168565542663E-2</v>
      </c>
      <c r="U11">
        <v>0.263792003395658</v>
      </c>
      <c r="V11">
        <v>0.24402906706246699</v>
      </c>
      <c r="W11">
        <v>-0.12093236248504299</v>
      </c>
      <c r="X11">
        <v>-0.111204170130257</v>
      </c>
      <c r="Y11">
        <v>-0.122862238912468</v>
      </c>
      <c r="Z11">
        <v>-0.134909478533425</v>
      </c>
      <c r="AA11">
        <v>-3.1853783319101901E-2</v>
      </c>
      <c r="AB11">
        <v>-8.4109841752726205E-2</v>
      </c>
    </row>
    <row r="12" spans="1:28" x14ac:dyDescent="0.25">
      <c r="A12" t="s">
        <v>10</v>
      </c>
      <c r="B12">
        <v>-2.2329078837833799E-3</v>
      </c>
      <c r="C12">
        <v>1.6868569955718501E-5</v>
      </c>
      <c r="D12">
        <v>-3.63637108807113E-3</v>
      </c>
      <c r="E12">
        <v>7.9818128574004699E-4</v>
      </c>
      <c r="F12">
        <v>9.1109500514693399E-4</v>
      </c>
      <c r="G12">
        <v>3.0888955631412501E-2</v>
      </c>
      <c r="H12">
        <v>-0.225984863734421</v>
      </c>
      <c r="I12">
        <v>-1.7855151895872199E-2</v>
      </c>
      <c r="J12">
        <v>-4.6282053753905397E-3</v>
      </c>
      <c r="K12">
        <v>-1.26304398427387E-2</v>
      </c>
      <c r="L12">
        <v>1</v>
      </c>
      <c r="M12">
        <v>0.99794199754495705</v>
      </c>
      <c r="N12">
        <v>-3.7896152974308699E-2</v>
      </c>
      <c r="O12">
        <v>-0.16818060033072199</v>
      </c>
      <c r="P12">
        <v>8.1341059774388103E-2</v>
      </c>
      <c r="Q12">
        <v>-3.6111407171026302E-2</v>
      </c>
      <c r="R12">
        <v>2.2225300126951101E-3</v>
      </c>
      <c r="S12">
        <v>1.65381084977983E-3</v>
      </c>
      <c r="T12">
        <v>3.2104151496737498E-3</v>
      </c>
      <c r="U12">
        <v>2.96807982491562E-2</v>
      </c>
      <c r="V12">
        <v>2.9905042279833399E-2</v>
      </c>
      <c r="W12">
        <v>0.121641686958766</v>
      </c>
      <c r="X12">
        <v>0.12519365816994099</v>
      </c>
      <c r="Y12">
        <v>0.173588259409337</v>
      </c>
      <c r="Z12">
        <v>0.15585678583458701</v>
      </c>
      <c r="AA12">
        <v>8.9074727335730405E-3</v>
      </c>
      <c r="AB12">
        <v>-4.8710644584103097E-2</v>
      </c>
    </row>
    <row r="13" spans="1:28" x14ac:dyDescent="0.25">
      <c r="A13" t="s">
        <v>11</v>
      </c>
      <c r="B13">
        <v>-4.5469846507599498E-3</v>
      </c>
      <c r="C13">
        <v>-2.9291990509216999E-4</v>
      </c>
      <c r="D13">
        <v>-4.8262908870152698E-3</v>
      </c>
      <c r="E13">
        <v>-1.42506991755131E-3</v>
      </c>
      <c r="F13">
        <v>-1.3257116093862301E-3</v>
      </c>
      <c r="G13">
        <v>3.4200534542116197E-2</v>
      </c>
      <c r="H13">
        <v>-0.221216255094381</v>
      </c>
      <c r="I13">
        <v>-1.5874222297864501E-2</v>
      </c>
      <c r="J13">
        <v>-4.9110346347763702E-3</v>
      </c>
      <c r="K13">
        <v>-2.2646777441102901E-2</v>
      </c>
      <c r="L13">
        <v>0.99794199754495705</v>
      </c>
      <c r="M13">
        <v>1</v>
      </c>
      <c r="N13">
        <v>-4.6544249580621401E-2</v>
      </c>
      <c r="O13">
        <v>-0.14168122288225099</v>
      </c>
      <c r="P13">
        <v>8.4677789462606096E-2</v>
      </c>
      <c r="Q13">
        <v>-3.8615264970195302E-2</v>
      </c>
      <c r="R13">
        <v>2.9713561281059001E-3</v>
      </c>
      <c r="S13">
        <v>1.4658567689093099E-3</v>
      </c>
      <c r="T13">
        <v>1.4272192951238099E-3</v>
      </c>
      <c r="U13">
        <v>3.10610223538582E-2</v>
      </c>
      <c r="V13">
        <v>3.3462707798635499E-2</v>
      </c>
      <c r="W13">
        <v>0.124621175851265</v>
      </c>
      <c r="X13">
        <v>0.13221287361838899</v>
      </c>
      <c r="Y13">
        <v>0.180160566701422</v>
      </c>
      <c r="Z13">
        <v>0.169225252026144</v>
      </c>
      <c r="AA13">
        <v>7.5390566227047304E-3</v>
      </c>
      <c r="AB13">
        <v>-4.3023654112501003E-2</v>
      </c>
    </row>
    <row r="14" spans="1:28" x14ac:dyDescent="0.25">
      <c r="A14" t="s">
        <v>12</v>
      </c>
      <c r="B14">
        <v>2.9260216701536099E-2</v>
      </c>
      <c r="C14">
        <v>3.07305932863868E-2</v>
      </c>
      <c r="D14">
        <v>3.0929633867295501E-2</v>
      </c>
      <c r="E14">
        <v>5.4534562554131702E-4</v>
      </c>
      <c r="F14">
        <v>2.6295666067503299E-3</v>
      </c>
      <c r="G14">
        <v>-2.6326330781925602E-3</v>
      </c>
      <c r="H14">
        <v>-2.7637296573224099E-2</v>
      </c>
      <c r="I14">
        <v>-3.5094900606986397E-2</v>
      </c>
      <c r="J14">
        <v>-3.8561058589887502E-2</v>
      </c>
      <c r="K14">
        <v>-7.8471307015501798E-2</v>
      </c>
      <c r="L14">
        <v>-3.7896152974308699E-2</v>
      </c>
      <c r="M14">
        <v>-4.6544249580621401E-2</v>
      </c>
      <c r="N14">
        <v>1</v>
      </c>
      <c r="O14">
        <v>0.144332363755479</v>
      </c>
      <c r="P14">
        <v>-2.0955933116412199E-2</v>
      </c>
      <c r="Q14">
        <v>0.49442309314618799</v>
      </c>
      <c r="R14">
        <v>-4.3646347692330098E-2</v>
      </c>
      <c r="S14">
        <v>1.6053153683436201E-2</v>
      </c>
      <c r="T14">
        <v>-8.1295189978802796E-4</v>
      </c>
      <c r="U14">
        <v>-3.43368968539303E-2</v>
      </c>
      <c r="V14">
        <v>-3.4968173901247498E-2</v>
      </c>
      <c r="W14">
        <v>3.7648675601727302E-4</v>
      </c>
      <c r="X14">
        <v>-2.5545184716235101E-2</v>
      </c>
      <c r="Y14">
        <v>-2.8618110449394999E-2</v>
      </c>
      <c r="Z14">
        <v>-4.8914271848388598E-2</v>
      </c>
      <c r="AA14">
        <v>-4.0779335418781003E-3</v>
      </c>
      <c r="AB14">
        <v>3.18266046567394E-2</v>
      </c>
    </row>
    <row r="15" spans="1:28" x14ac:dyDescent="0.25">
      <c r="A15" t="s">
        <v>13</v>
      </c>
      <c r="B15">
        <v>0.207852592809084</v>
      </c>
      <c r="C15">
        <v>0.32864214065131497</v>
      </c>
      <c r="D15">
        <v>0.27052765532554801</v>
      </c>
      <c r="E15">
        <v>8.9257959400188006E-2</v>
      </c>
      <c r="F15">
        <v>8.9713197695773197E-2</v>
      </c>
      <c r="G15">
        <v>3.7085608141313002E-2</v>
      </c>
      <c r="H15">
        <v>6.5484711962864997E-2</v>
      </c>
      <c r="I15">
        <v>-2.97868704217766E-2</v>
      </c>
      <c r="J15">
        <v>-0.253819009459473</v>
      </c>
      <c r="K15">
        <v>-0.65020787225919396</v>
      </c>
      <c r="L15">
        <v>-0.16818060033072199</v>
      </c>
      <c r="M15">
        <v>-0.14168122288225099</v>
      </c>
      <c r="N15">
        <v>0.144332363755479</v>
      </c>
      <c r="O15">
        <v>1</v>
      </c>
      <c r="P15">
        <v>3.9816544630325502E-2</v>
      </c>
      <c r="Q15">
        <v>0.100860339560324</v>
      </c>
      <c r="R15">
        <v>0.14059690858649501</v>
      </c>
      <c r="S15">
        <v>0.238244006807902</v>
      </c>
      <c r="T15">
        <v>6.0532340994509503E-3</v>
      </c>
      <c r="U15">
        <v>6.2872172547383696E-3</v>
      </c>
      <c r="V15">
        <v>8.8138471457096003E-3</v>
      </c>
      <c r="W15">
        <v>0.10377214106357401</v>
      </c>
      <c r="X15">
        <v>6.5311691540342498E-2</v>
      </c>
      <c r="Y15">
        <v>7.8908230762161094E-2</v>
      </c>
      <c r="Z15">
        <v>7.4901050951727194E-2</v>
      </c>
      <c r="AA15">
        <v>8.9034847180041093E-2</v>
      </c>
      <c r="AB15">
        <v>0.102251424434828</v>
      </c>
    </row>
    <row r="16" spans="1:28" x14ac:dyDescent="0.25">
      <c r="A16" t="s">
        <v>14</v>
      </c>
      <c r="B16">
        <v>2.3798863503608901E-2</v>
      </c>
      <c r="C16">
        <v>5.9311092214395502E-3</v>
      </c>
      <c r="D16">
        <v>6.6082964686897299E-3</v>
      </c>
      <c r="E16">
        <v>-4.8621894951231197E-2</v>
      </c>
      <c r="F16">
        <v>-4.51308063359738E-2</v>
      </c>
      <c r="G16">
        <v>8.0457841242580694E-2</v>
      </c>
      <c r="H16">
        <v>-7.9752494042237707E-2</v>
      </c>
      <c r="I16">
        <v>-5.7037649108172599E-2</v>
      </c>
      <c r="J16">
        <v>-1.7072787476870899E-2</v>
      </c>
      <c r="K16">
        <v>-3.4506613477983401E-2</v>
      </c>
      <c r="L16">
        <v>8.1341059774388103E-2</v>
      </c>
      <c r="M16">
        <v>8.4677789462606096E-2</v>
      </c>
      <c r="N16">
        <v>-2.0955933116412199E-2</v>
      </c>
      <c r="O16">
        <v>3.9816544630325502E-2</v>
      </c>
      <c r="P16">
        <v>1</v>
      </c>
      <c r="Q16">
        <v>-8.1291153056415502E-2</v>
      </c>
      <c r="R16">
        <v>-0.17129430647650901</v>
      </c>
      <c r="S16">
        <v>0.20382507634958699</v>
      </c>
      <c r="T16">
        <v>3.6706816640856801E-2</v>
      </c>
      <c r="U16">
        <v>1.03126566465988E-2</v>
      </c>
      <c r="V16">
        <v>1.03023295942864E-2</v>
      </c>
      <c r="W16">
        <v>2.71661792702994E-2</v>
      </c>
      <c r="X16">
        <v>-1.9213363832894199E-2</v>
      </c>
      <c r="Y16">
        <v>3.07104575686144E-3</v>
      </c>
      <c r="Z16">
        <v>8.2636343216607594E-3</v>
      </c>
      <c r="AA16">
        <v>-2.3352912484468701E-2</v>
      </c>
      <c r="AB16">
        <v>0.103858050329162</v>
      </c>
    </row>
    <row r="17" spans="1:28" x14ac:dyDescent="0.25">
      <c r="A17" t="s">
        <v>15</v>
      </c>
      <c r="B17">
        <v>7.2521553273204906E-2</v>
      </c>
      <c r="C17">
        <v>5.9948174795272403E-2</v>
      </c>
      <c r="D17">
        <v>7.5606072752491996E-2</v>
      </c>
      <c r="E17">
        <v>-3.0789816956409002E-2</v>
      </c>
      <c r="F17">
        <v>-3.1234694227052901E-2</v>
      </c>
      <c r="G17">
        <v>6.2604223147488203E-2</v>
      </c>
      <c r="H17">
        <v>3.1393894850642798E-3</v>
      </c>
      <c r="I17">
        <v>-0.10238187113845799</v>
      </c>
      <c r="J17">
        <v>-9.2230011521106603E-2</v>
      </c>
      <c r="K17">
        <v>-8.4151808005426598E-2</v>
      </c>
      <c r="L17">
        <v>-3.6111407171026302E-2</v>
      </c>
      <c r="M17">
        <v>-3.8615264970195302E-2</v>
      </c>
      <c r="N17">
        <v>0.49442309314618799</v>
      </c>
      <c r="O17">
        <v>0.100860339560324</v>
      </c>
      <c r="P17">
        <v>-8.1291153056415502E-2</v>
      </c>
      <c r="Q17">
        <v>1</v>
      </c>
      <c r="R17">
        <v>7.0413871351340696E-2</v>
      </c>
      <c r="S17">
        <v>4.7048392849415997E-2</v>
      </c>
      <c r="T17">
        <v>6.6911324741222898E-3</v>
      </c>
      <c r="U17">
        <v>-3.7966157048824903E-2</v>
      </c>
      <c r="V17">
        <v>-4.1065246914788002E-2</v>
      </c>
      <c r="W17">
        <v>0.11681969850843101</v>
      </c>
      <c r="X17">
        <v>0.145188334134006</v>
      </c>
      <c r="Y17">
        <v>0.24455603506432699</v>
      </c>
      <c r="Z17">
        <v>0.16522823906661399</v>
      </c>
      <c r="AA17">
        <v>1.7526194651013901E-2</v>
      </c>
      <c r="AB17">
        <v>0.181569728175805</v>
      </c>
    </row>
    <row r="18" spans="1:28" x14ac:dyDescent="0.25">
      <c r="A18" t="s">
        <v>16</v>
      </c>
      <c r="B18">
        <v>-1.89628615754052E-2</v>
      </c>
      <c r="C18">
        <v>0.37921188517211102</v>
      </c>
      <c r="D18">
        <v>0.54267230548433998</v>
      </c>
      <c r="E18">
        <v>-0.261368330273753</v>
      </c>
      <c r="F18">
        <v>-0.26523996442813402</v>
      </c>
      <c r="G18">
        <v>0.100797724835176</v>
      </c>
      <c r="H18">
        <v>0.102790432611369</v>
      </c>
      <c r="I18">
        <v>-5.5441008051467502E-3</v>
      </c>
      <c r="J18">
        <v>-0.65869340965922896</v>
      </c>
      <c r="K18">
        <v>-0.24335254511334201</v>
      </c>
      <c r="L18">
        <v>2.2225300126951101E-3</v>
      </c>
      <c r="M18">
        <v>2.9713561281059001E-3</v>
      </c>
      <c r="N18">
        <v>-4.3646347692330098E-2</v>
      </c>
      <c r="O18">
        <v>0.14059690858649501</v>
      </c>
      <c r="P18">
        <v>-0.17129430647650901</v>
      </c>
      <c r="Q18">
        <v>7.0413871351340696E-2</v>
      </c>
      <c r="R18">
        <v>1</v>
      </c>
      <c r="S18">
        <v>0.76757712434924796</v>
      </c>
      <c r="T18">
        <v>1.1161241842082399E-2</v>
      </c>
      <c r="U18">
        <v>-0.25858148268383502</v>
      </c>
      <c r="V18">
        <v>-0.254081714977273</v>
      </c>
      <c r="W18">
        <v>0.18723369652399199</v>
      </c>
      <c r="X18">
        <v>0.14718861130570399</v>
      </c>
      <c r="Y18">
        <v>0.114256716722704</v>
      </c>
      <c r="Z18">
        <v>9.7712175175845198E-2</v>
      </c>
      <c r="AA18">
        <v>-0.21983042928820301</v>
      </c>
      <c r="AB18">
        <v>2.5423406228582499E-2</v>
      </c>
    </row>
    <row r="19" spans="1:28" x14ac:dyDescent="0.25">
      <c r="A19" t="s">
        <v>17</v>
      </c>
      <c r="B19">
        <v>0.20499968111130401</v>
      </c>
      <c r="C19">
        <v>0.62997845584213796</v>
      </c>
      <c r="D19">
        <v>0.70201836512197902</v>
      </c>
      <c r="E19">
        <v>-0.169779354316134</v>
      </c>
      <c r="F19">
        <v>-0.16964206479997301</v>
      </c>
      <c r="G19">
        <v>-5.1803601441799102E-2</v>
      </c>
      <c r="H19">
        <v>-1.05083768023923E-2</v>
      </c>
      <c r="I19">
        <v>-2.08180131577228E-2</v>
      </c>
      <c r="J19">
        <v>-0.759872448259307</v>
      </c>
      <c r="K19">
        <v>-0.218113677644072</v>
      </c>
      <c r="L19">
        <v>1.65381084977983E-3</v>
      </c>
      <c r="M19">
        <v>1.4658567689093099E-3</v>
      </c>
      <c r="N19">
        <v>1.6053153683436201E-2</v>
      </c>
      <c r="O19">
        <v>0.238244006807902</v>
      </c>
      <c r="P19">
        <v>0.20382507634958699</v>
      </c>
      <c r="Q19">
        <v>4.7048392849415997E-2</v>
      </c>
      <c r="R19">
        <v>0.76757712434924796</v>
      </c>
      <c r="S19">
        <v>1</v>
      </c>
      <c r="T19">
        <v>5.4284759944392899E-3</v>
      </c>
      <c r="U19">
        <v>-0.11595590437008001</v>
      </c>
      <c r="V19">
        <v>-0.109534165761769</v>
      </c>
      <c r="W19">
        <v>0.16863199632151099</v>
      </c>
      <c r="X19">
        <v>0.12645284503429599</v>
      </c>
      <c r="Y19">
        <v>-1.60008067787266E-2</v>
      </c>
      <c r="Z19">
        <v>2.0301500511997202E-2</v>
      </c>
      <c r="AA19">
        <v>-0.13918642767376599</v>
      </c>
      <c r="AB19">
        <v>3.12320693767369E-2</v>
      </c>
    </row>
    <row r="20" spans="1:28" x14ac:dyDescent="0.25">
      <c r="A20" t="s">
        <v>18</v>
      </c>
      <c r="B20">
        <v>9.7619346836489901E-2</v>
      </c>
      <c r="C20">
        <v>8.8962184946322596E-3</v>
      </c>
      <c r="D20">
        <v>1.8244478296301801E-2</v>
      </c>
      <c r="E20">
        <v>-3.7791838859678301E-3</v>
      </c>
      <c r="F20">
        <v>-2.5810132490685801E-3</v>
      </c>
      <c r="G20">
        <v>6.9561634274221996E-3</v>
      </c>
      <c r="H20">
        <v>0.118523593727953</v>
      </c>
      <c r="I20">
        <v>3.2244713478291102E-2</v>
      </c>
      <c r="J20">
        <v>-4.7024268212322497E-3</v>
      </c>
      <c r="K20">
        <v>-1.35168565542663E-2</v>
      </c>
      <c r="L20">
        <v>3.2104151496737498E-3</v>
      </c>
      <c r="M20">
        <v>1.4272192951238099E-3</v>
      </c>
      <c r="N20">
        <v>-8.1295189978802796E-4</v>
      </c>
      <c r="O20">
        <v>6.0532340994509503E-3</v>
      </c>
      <c r="P20">
        <v>3.6706816640856801E-2</v>
      </c>
      <c r="Q20">
        <v>6.6911324741222898E-3</v>
      </c>
      <c r="R20">
        <v>1.1161241842082399E-2</v>
      </c>
      <c r="S20">
        <v>5.4284759944392899E-3</v>
      </c>
      <c r="T20">
        <v>1</v>
      </c>
      <c r="U20">
        <v>-1.1531996244120799E-2</v>
      </c>
      <c r="V20">
        <v>-2.8533361631302701E-2</v>
      </c>
      <c r="W20">
        <v>5.1883618164364202E-2</v>
      </c>
      <c r="X20">
        <v>-0.15940032315503599</v>
      </c>
      <c r="Y20">
        <v>3.2886104411578201E-2</v>
      </c>
      <c r="Z20">
        <v>-0.215541696756479</v>
      </c>
      <c r="AA20">
        <v>2.7387801681007101E-2</v>
      </c>
      <c r="AB20">
        <v>1.8022905026939699E-2</v>
      </c>
    </row>
    <row r="21" spans="1:28" x14ac:dyDescent="0.25">
      <c r="A21" t="s">
        <v>19</v>
      </c>
      <c r="B21">
        <v>-0.28122546161177903</v>
      </c>
      <c r="C21">
        <v>-0.14770196615323999</v>
      </c>
      <c r="D21">
        <v>-0.27724055536280101</v>
      </c>
      <c r="E21">
        <v>6.9768451064527004E-2</v>
      </c>
      <c r="F21">
        <v>6.69331992246716E-2</v>
      </c>
      <c r="G21">
        <v>-1.6528045980304999E-2</v>
      </c>
      <c r="H21">
        <v>0.25260013902531903</v>
      </c>
      <c r="I21">
        <v>0.54209915561960897</v>
      </c>
      <c r="J21">
        <v>0.40856141544268398</v>
      </c>
      <c r="K21">
        <v>0.263792003395658</v>
      </c>
      <c r="L21">
        <v>2.96807982491562E-2</v>
      </c>
      <c r="M21">
        <v>3.10610223538582E-2</v>
      </c>
      <c r="N21">
        <v>-3.43368968539303E-2</v>
      </c>
      <c r="O21">
        <v>6.2872172547383696E-3</v>
      </c>
      <c r="P21">
        <v>1.03126566465988E-2</v>
      </c>
      <c r="Q21">
        <v>-3.7966157048824903E-2</v>
      </c>
      <c r="R21">
        <v>-0.25858148268383502</v>
      </c>
      <c r="S21">
        <v>-0.11595590437008001</v>
      </c>
      <c r="T21">
        <v>-1.1531996244120799E-2</v>
      </c>
      <c r="U21">
        <v>1</v>
      </c>
      <c r="V21">
        <v>0.99104965528090005</v>
      </c>
      <c r="W21">
        <v>-0.121133878816051</v>
      </c>
      <c r="X21">
        <v>4.0823569935228801E-2</v>
      </c>
      <c r="Y21">
        <v>-0.12724496799107399</v>
      </c>
      <c r="Z21">
        <v>-7.3818428165774899E-2</v>
      </c>
      <c r="AA21">
        <v>8.7324243357335796E-2</v>
      </c>
      <c r="AB21">
        <v>8.5722255221550806E-3</v>
      </c>
    </row>
    <row r="22" spans="1:28" x14ac:dyDescent="0.25">
      <c r="A22" t="s">
        <v>20</v>
      </c>
      <c r="B22">
        <v>-0.31704062777215503</v>
      </c>
      <c r="C22">
        <v>-0.167367446364484</v>
      </c>
      <c r="D22">
        <v>-0.29759296815770903</v>
      </c>
      <c r="E22">
        <v>3.2065086791861798E-2</v>
      </c>
      <c r="F22">
        <v>2.90186764915384E-2</v>
      </c>
      <c r="G22">
        <v>6.4987929052713498E-3</v>
      </c>
      <c r="H22">
        <v>0.25904006544771602</v>
      </c>
      <c r="I22">
        <v>0.54908291450917901</v>
      </c>
      <c r="J22">
        <v>0.41512719301237799</v>
      </c>
      <c r="K22">
        <v>0.24402906706246699</v>
      </c>
      <c r="L22">
        <v>2.9905042279833399E-2</v>
      </c>
      <c r="M22">
        <v>3.3462707798635499E-2</v>
      </c>
      <c r="N22">
        <v>-3.4968173901247498E-2</v>
      </c>
      <c r="O22">
        <v>8.8138471457096003E-3</v>
      </c>
      <c r="P22">
        <v>1.03023295942864E-2</v>
      </c>
      <c r="Q22">
        <v>-4.1065246914788002E-2</v>
      </c>
      <c r="R22">
        <v>-0.254081714977273</v>
      </c>
      <c r="S22">
        <v>-0.109534165761769</v>
      </c>
      <c r="T22">
        <v>-2.8533361631302701E-2</v>
      </c>
      <c r="U22">
        <v>0.99104965528090005</v>
      </c>
      <c r="V22">
        <v>1</v>
      </c>
      <c r="W22">
        <v>-9.3313725873359996E-2</v>
      </c>
      <c r="X22">
        <v>7.8287011586652397E-2</v>
      </c>
      <c r="Y22">
        <v>-0.10644041436486</v>
      </c>
      <c r="Z22">
        <v>-3.0958957723836899E-2</v>
      </c>
      <c r="AA22">
        <v>5.4521463484586502E-2</v>
      </c>
      <c r="AB22">
        <v>1.4791049951381301E-2</v>
      </c>
    </row>
    <row r="23" spans="1:28" x14ac:dyDescent="0.25">
      <c r="A23" t="s">
        <v>21</v>
      </c>
      <c r="B23">
        <v>0.30036725455927898</v>
      </c>
      <c r="C23">
        <v>0.24849706406470301</v>
      </c>
      <c r="D23">
        <v>0.29283829840393599</v>
      </c>
      <c r="E23">
        <v>-0.29471903595558002</v>
      </c>
      <c r="F23">
        <v>-0.29778729250478903</v>
      </c>
      <c r="G23">
        <v>0.294652571893115</v>
      </c>
      <c r="H23">
        <v>-0.12974419348128499</v>
      </c>
      <c r="I23">
        <v>-0.434466659169509</v>
      </c>
      <c r="J23">
        <v>-0.307189973153915</v>
      </c>
      <c r="K23">
        <v>-0.12093236248504299</v>
      </c>
      <c r="L23">
        <v>0.121641686958766</v>
      </c>
      <c r="M23">
        <v>0.124621175851265</v>
      </c>
      <c r="N23">
        <v>3.7648675601727302E-4</v>
      </c>
      <c r="O23">
        <v>0.10377214106357401</v>
      </c>
      <c r="P23">
        <v>2.71661792702994E-2</v>
      </c>
      <c r="Q23">
        <v>0.11681969850843101</v>
      </c>
      <c r="R23">
        <v>0.18723369652399199</v>
      </c>
      <c r="S23">
        <v>0.16863199632151099</v>
      </c>
      <c r="T23">
        <v>5.1883618164364202E-2</v>
      </c>
      <c r="U23">
        <v>-0.121133878816051</v>
      </c>
      <c r="V23">
        <v>-9.3313725873359996E-2</v>
      </c>
      <c r="W23">
        <v>1</v>
      </c>
      <c r="X23">
        <v>0.46883441370185602</v>
      </c>
      <c r="Y23">
        <v>0.58948958740525303</v>
      </c>
      <c r="Z23">
        <v>0.41751548271158401</v>
      </c>
      <c r="AA23">
        <v>-0.216200675675812</v>
      </c>
      <c r="AB23">
        <v>0.17929845353094601</v>
      </c>
    </row>
    <row r="24" spans="1:28" x14ac:dyDescent="0.25">
      <c r="A24" t="s">
        <v>22</v>
      </c>
      <c r="B24">
        <v>0.10291773084335</v>
      </c>
      <c r="C24">
        <v>0.182640138459399</v>
      </c>
      <c r="D24">
        <v>0.15501645154049101</v>
      </c>
      <c r="E24">
        <v>-9.8245058408436697E-2</v>
      </c>
      <c r="F24">
        <v>-0.10415546453424999</v>
      </c>
      <c r="G24">
        <v>0.113552378974784</v>
      </c>
      <c r="H24">
        <v>-4.2355752556734898E-2</v>
      </c>
      <c r="I24">
        <v>-0.15495269486768701</v>
      </c>
      <c r="J24">
        <v>-0.135759466193764</v>
      </c>
      <c r="K24">
        <v>-0.111204170130257</v>
      </c>
      <c r="L24">
        <v>0.12519365816994099</v>
      </c>
      <c r="M24">
        <v>0.13221287361838899</v>
      </c>
      <c r="N24">
        <v>-2.5545184716235101E-2</v>
      </c>
      <c r="O24">
        <v>6.5311691540342498E-2</v>
      </c>
      <c r="P24">
        <v>-1.9213363832894199E-2</v>
      </c>
      <c r="Q24">
        <v>0.145188334134006</v>
      </c>
      <c r="R24">
        <v>0.14718861130570399</v>
      </c>
      <c r="S24">
        <v>0.12645284503429599</v>
      </c>
      <c r="T24">
        <v>-0.15940032315503599</v>
      </c>
      <c r="U24">
        <v>4.0823569935228801E-2</v>
      </c>
      <c r="V24">
        <v>7.8287011586652397E-2</v>
      </c>
      <c r="W24">
        <v>0.46883441370185602</v>
      </c>
      <c r="X24">
        <v>1</v>
      </c>
      <c r="Y24">
        <v>0.391645918933684</v>
      </c>
      <c r="Z24">
        <v>0.57666376953695397</v>
      </c>
      <c r="AA24">
        <v>1.2056596839428399E-2</v>
      </c>
      <c r="AB24">
        <v>0.19545597163855899</v>
      </c>
    </row>
    <row r="25" spans="1:28" x14ac:dyDescent="0.25">
      <c r="A25" t="s">
        <v>23</v>
      </c>
      <c r="B25">
        <v>0.119704240181919</v>
      </c>
      <c r="C25">
        <v>0.102509215979666</v>
      </c>
      <c r="D25">
        <v>9.6622434804531407E-2</v>
      </c>
      <c r="E25">
        <v>-7.5800911365786705E-2</v>
      </c>
      <c r="F25">
        <v>-8.2052750576371597E-2</v>
      </c>
      <c r="G25">
        <v>0.63250774028333001</v>
      </c>
      <c r="H25">
        <v>-0.17948069641946299</v>
      </c>
      <c r="I25">
        <v>-0.194670561280892</v>
      </c>
      <c r="J25">
        <v>-0.14019173929891901</v>
      </c>
      <c r="K25">
        <v>-0.122862238912468</v>
      </c>
      <c r="L25">
        <v>0.173588259409337</v>
      </c>
      <c r="M25">
        <v>0.180160566701422</v>
      </c>
      <c r="N25">
        <v>-2.8618110449394999E-2</v>
      </c>
      <c r="O25">
        <v>7.8908230762161094E-2</v>
      </c>
      <c r="P25">
        <v>3.07104575686144E-3</v>
      </c>
      <c r="Q25">
        <v>0.24455603506432699</v>
      </c>
      <c r="R25">
        <v>0.114256716722704</v>
      </c>
      <c r="S25">
        <v>-1.60008067787266E-2</v>
      </c>
      <c r="T25">
        <v>3.2886104411578201E-2</v>
      </c>
      <c r="U25">
        <v>-0.12724496799107399</v>
      </c>
      <c r="V25">
        <v>-0.10644041436486</v>
      </c>
      <c r="W25">
        <v>0.58948958740525303</v>
      </c>
      <c r="X25">
        <v>0.391645918933684</v>
      </c>
      <c r="Y25">
        <v>1</v>
      </c>
      <c r="Z25">
        <v>0.77755373780582104</v>
      </c>
      <c r="AA25">
        <v>-2.6542375445911301E-2</v>
      </c>
      <c r="AB25">
        <v>0.29866831883272599</v>
      </c>
    </row>
    <row r="26" spans="1:28" x14ac:dyDescent="0.25">
      <c r="A26" t="s">
        <v>24</v>
      </c>
      <c r="B26">
        <v>9.0649380208472907E-3</v>
      </c>
      <c r="C26">
        <v>7.6296977479996295E-2</v>
      </c>
      <c r="D26">
        <v>7.6516399419503001E-2</v>
      </c>
      <c r="E26">
        <v>-9.3192139342891903E-2</v>
      </c>
      <c r="F26">
        <v>-9.9054327775075099E-2</v>
      </c>
      <c r="G26">
        <v>0.44331012505950002</v>
      </c>
      <c r="H26">
        <v>-0.15867285461148001</v>
      </c>
      <c r="I26">
        <v>-0.16840539796488699</v>
      </c>
      <c r="J26">
        <v>-0.122859773884712</v>
      </c>
      <c r="K26">
        <v>-0.134909478533425</v>
      </c>
      <c r="L26">
        <v>0.15585678583458701</v>
      </c>
      <c r="M26">
        <v>0.169225252026144</v>
      </c>
      <c r="N26">
        <v>-4.8914271848388598E-2</v>
      </c>
      <c r="O26">
        <v>7.4901050951727194E-2</v>
      </c>
      <c r="P26">
        <v>8.2636343216607594E-3</v>
      </c>
      <c r="Q26">
        <v>0.16522823906661399</v>
      </c>
      <c r="R26">
        <v>9.7712175175845198E-2</v>
      </c>
      <c r="S26">
        <v>2.0301500511997202E-2</v>
      </c>
      <c r="T26">
        <v>-0.215541696756479</v>
      </c>
      <c r="U26">
        <v>-7.3818428165774899E-2</v>
      </c>
      <c r="V26">
        <v>-3.0958957723836899E-2</v>
      </c>
      <c r="W26">
        <v>0.41751548271158401</v>
      </c>
      <c r="X26">
        <v>0.57666376953695397</v>
      </c>
      <c r="Y26">
        <v>0.77755373780582104</v>
      </c>
      <c r="Z26">
        <v>1</v>
      </c>
      <c r="AA26">
        <v>-4.3970056140993502E-2</v>
      </c>
      <c r="AB26">
        <v>0.29895046163528599</v>
      </c>
    </row>
    <row r="27" spans="1:28" x14ac:dyDescent="0.25">
      <c r="A27" t="s">
        <v>25</v>
      </c>
      <c r="B27">
        <v>0.30045148464198401</v>
      </c>
      <c r="C27">
        <v>0.33149439505623801</v>
      </c>
      <c r="D27">
        <v>2.8463003922903098E-2</v>
      </c>
      <c r="E27">
        <v>0.85178998744057199</v>
      </c>
      <c r="F27">
        <v>0.85545135606714895</v>
      </c>
      <c r="G27">
        <v>9.7175078068639804E-3</v>
      </c>
      <c r="H27">
        <v>0.11953378783004601</v>
      </c>
      <c r="I27">
        <v>5.0293203611498798E-2</v>
      </c>
      <c r="J27">
        <v>6.6139326733145001E-2</v>
      </c>
      <c r="K27">
        <v>-3.1853783319101901E-2</v>
      </c>
      <c r="L27">
        <v>8.9074727335730405E-3</v>
      </c>
      <c r="M27">
        <v>7.5390566227047304E-3</v>
      </c>
      <c r="N27">
        <v>-4.0779335418781003E-3</v>
      </c>
      <c r="O27">
        <v>8.9034847180041093E-2</v>
      </c>
      <c r="P27">
        <v>-2.3352912484468701E-2</v>
      </c>
      <c r="Q27">
        <v>1.7526194651013901E-2</v>
      </c>
      <c r="R27">
        <v>-0.21983042928820301</v>
      </c>
      <c r="S27">
        <v>-0.13918642767376599</v>
      </c>
      <c r="T27">
        <v>2.7387801681007101E-2</v>
      </c>
      <c r="U27">
        <v>8.7324243357335796E-2</v>
      </c>
      <c r="V27">
        <v>5.4521463484586502E-2</v>
      </c>
      <c r="W27">
        <v>-0.216200675675812</v>
      </c>
      <c r="X27">
        <v>1.2056596839428399E-2</v>
      </c>
      <c r="Y27">
        <v>-2.6542375445911301E-2</v>
      </c>
      <c r="Z27">
        <v>-4.3970056140993502E-2</v>
      </c>
      <c r="AA27">
        <v>1</v>
      </c>
      <c r="AB27">
        <v>3.2135775632480698E-2</v>
      </c>
    </row>
    <row r="28" spans="1:28" x14ac:dyDescent="0.25">
      <c r="A28" t="s">
        <v>26</v>
      </c>
      <c r="B28">
        <v>0.103529293204192</v>
      </c>
      <c r="C28">
        <v>0.103128348303944</v>
      </c>
      <c r="D28">
        <v>7.8393026589476306E-2</v>
      </c>
      <c r="E28">
        <v>3.1698498408272699E-2</v>
      </c>
      <c r="F28">
        <v>3.99760943144465E-2</v>
      </c>
      <c r="G28">
        <v>0.14002945752158999</v>
      </c>
      <c r="H28">
        <v>-4.2097000389432399E-2</v>
      </c>
      <c r="I28">
        <v>-0.131276066421083</v>
      </c>
      <c r="J28">
        <v>-9.0368082719266205E-2</v>
      </c>
      <c r="K28">
        <v>-8.4109841752726205E-2</v>
      </c>
      <c r="L28">
        <v>-4.8710644584103097E-2</v>
      </c>
      <c r="M28">
        <v>-4.3023654112501003E-2</v>
      </c>
      <c r="N28">
        <v>3.18266046567394E-2</v>
      </c>
      <c r="O28">
        <v>0.102251424434828</v>
      </c>
      <c r="P28">
        <v>0.103858050329162</v>
      </c>
      <c r="Q28">
        <v>0.181569728175805</v>
      </c>
      <c r="R28">
        <v>2.5423406228582499E-2</v>
      </c>
      <c r="S28">
        <v>3.12320693767369E-2</v>
      </c>
      <c r="T28">
        <v>1.8022905026939699E-2</v>
      </c>
      <c r="U28">
        <v>8.5722255221550806E-3</v>
      </c>
      <c r="V28">
        <v>1.4791049951381301E-2</v>
      </c>
      <c r="W28">
        <v>0.17929845353094601</v>
      </c>
      <c r="X28">
        <v>0.19545597163855899</v>
      </c>
      <c r="Y28">
        <v>0.29866831883272599</v>
      </c>
      <c r="Z28">
        <v>0.29895046163528599</v>
      </c>
      <c r="AA28">
        <v>3.2135775632480698E-2</v>
      </c>
      <c r="AB28">
        <v>1</v>
      </c>
    </row>
  </sheetData>
  <conditionalFormatting sqref="B2:AB28">
    <cfRule type="cellIs" dxfId="0" priority="1" operator="greaterThan">
      <formula>0.7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2023-09-21T01:44:51Z</dcterms:created>
  <dcterms:modified xsi:type="dcterms:W3CDTF">2023-09-21T05:33:36Z</dcterms:modified>
</cp:coreProperties>
</file>