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files\projects\programacao\python\acoes_data\"/>
    </mc:Choice>
  </mc:AlternateContent>
  <xr:revisionPtr revIDLastSave="0" documentId="13_ncr:1_{85127E43-821E-48F5-9184-5BACAD5048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<sst xmlns="http://schemas.openxmlformats.org/spreadsheetml/2006/main" count="54" uniqueCount="27">
  <si>
    <t>L.P</t>
  </si>
  <si>
    <t>L.P..tri.</t>
  </si>
  <si>
    <t>VPA.P</t>
  </si>
  <si>
    <t>ROE</t>
  </si>
  <si>
    <t>ROE..tri.</t>
  </si>
  <si>
    <t>ROIC</t>
  </si>
  <si>
    <t>X.Caixa.Ação..Preço</t>
  </si>
  <si>
    <t>X.Ativos.Circulantes.Ação..Preço</t>
  </si>
  <si>
    <t>X.Ativos.Ação..Preço</t>
  </si>
  <si>
    <t>Dív.Bruta.Caixa</t>
  </si>
  <si>
    <t>Marg..EBIT</t>
  </si>
  <si>
    <t>Marg..EBIT..tri.</t>
  </si>
  <si>
    <t>Marg..Líquida</t>
  </si>
  <si>
    <t>Marg..Líquida..tri.</t>
  </si>
  <si>
    <t>Cresc..Rec...5.Anos.</t>
  </si>
  <si>
    <t>Dividendyield</t>
  </si>
  <si>
    <t>Lynch</t>
  </si>
  <si>
    <t>Lynch..tri.</t>
  </si>
  <si>
    <t>Dív..Bruta.Lucro.Mensal</t>
  </si>
  <si>
    <t>PSR..invertido.</t>
  </si>
  <si>
    <t>PSR..invertido...tri.</t>
  </si>
  <si>
    <t>EBIT.P</t>
  </si>
  <si>
    <t>EBIT.P..tri.</t>
  </si>
  <si>
    <t>EBIT.Ativo</t>
  </si>
  <si>
    <t>EBIT.Ativo..tri.</t>
  </si>
  <si>
    <t>Div.Bruta.Patrimonio</t>
  </si>
  <si>
    <t>v_price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</si>
</sst>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3" borderId="0" xfId="1" applyFill="1"/>
  </cellXfs>
  <cellStyles count="2">
    <cellStyle name="Neutro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E27" sqref="E27"/>
    </sheetView>
  </sheetViews>
  <sheetFormatPr defaultColWidth="11.42578125" defaultRowHeight="15" x14ac:dyDescent="0.25"/>
  <cols>
    <col min="1" max="1" width="22.425781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0</v>
      </c>
      <c r="B2" s="1">
        <v>1</v>
      </c>
      <c r="C2">
        <v>0.76461893260872804</v>
      </c>
      <c r="D2">
        <v>0.74544169759985901</v>
      </c>
      <c r="E2">
        <v>0.32268306134757602</v>
      </c>
      <c r="F2">
        <v>0.32299917904943698</v>
      </c>
      <c r="G2">
        <v>-3.08643114626477E-2</v>
      </c>
      <c r="H2">
        <v>-0.31558235893518999</v>
      </c>
      <c r="I2">
        <v>-0.57901713355034701</v>
      </c>
      <c r="J2">
        <v>-0.53965484311949896</v>
      </c>
      <c r="K2">
        <v>-0.21416029245083601</v>
      </c>
      <c r="L2">
        <v>-3.14479787020535E-3</v>
      </c>
      <c r="M2">
        <v>-4.4730479313802403E-3</v>
      </c>
      <c r="N2">
        <v>2.7516933516524501E-2</v>
      </c>
      <c r="O2">
        <v>0.217422323038622</v>
      </c>
      <c r="P2">
        <v>3.3094956938273898E-2</v>
      </c>
      <c r="Q2">
        <v>7.6476849551984596E-2</v>
      </c>
      <c r="R2">
        <v>-5.0533929531747401E-2</v>
      </c>
      <c r="S2">
        <v>0.192340741480129</v>
      </c>
      <c r="T2">
        <v>9.7633047198213405E-2</v>
      </c>
      <c r="U2">
        <v>-0.27427194530577698</v>
      </c>
      <c r="V2">
        <v>-0.31246448601912002</v>
      </c>
      <c r="W2">
        <v>0.30871660314744298</v>
      </c>
      <c r="X2">
        <v>0.106218466727422</v>
      </c>
      <c r="Y2">
        <v>0.12832966716114799</v>
      </c>
      <c r="Z2">
        <v>1.36591290329088E-2</v>
      </c>
      <c r="AA2">
        <v>0.299847992281363</v>
      </c>
      <c r="AB2">
        <v>0.11551680549042501</v>
      </c>
    </row>
    <row r="3" spans="1:28" x14ac:dyDescent="0.25">
      <c r="A3" t="s">
        <v>1</v>
      </c>
      <c r="B3">
        <v>0.76461893260872804</v>
      </c>
      <c r="C3">
        <v>1</v>
      </c>
      <c r="D3">
        <v>0.87666286667849203</v>
      </c>
      <c r="E3">
        <v>0.36696984122932302</v>
      </c>
      <c r="F3">
        <v>0.36752410428320098</v>
      </c>
      <c r="G3">
        <v>4.4120895065961403E-2</v>
      </c>
      <c r="H3">
        <v>-0.118701113131329</v>
      </c>
      <c r="I3">
        <v>-0.32441172653840999</v>
      </c>
      <c r="J3">
        <v>-0.756901293562386</v>
      </c>
      <c r="K3">
        <v>-0.284636576961867</v>
      </c>
      <c r="L3">
        <v>-2.3675652993991399E-4</v>
      </c>
      <c r="M3">
        <v>-1.7893390114409E-4</v>
      </c>
      <c r="N3">
        <v>3.0465562004755999E-2</v>
      </c>
      <c r="O3">
        <v>0.33374957905164399</v>
      </c>
      <c r="P3">
        <v>1.2113916385485E-2</v>
      </c>
      <c r="Q3">
        <v>6.1758621770236499E-2</v>
      </c>
      <c r="R3">
        <v>0.34914727967808801</v>
      </c>
      <c r="S3">
        <v>0.61645101991369999</v>
      </c>
      <c r="T3">
        <v>9.2004902025702301E-3</v>
      </c>
      <c r="U3">
        <v>-0.14680572573886</v>
      </c>
      <c r="V3">
        <v>-0.166649416939254</v>
      </c>
      <c r="W3">
        <v>0.25145428235935702</v>
      </c>
      <c r="X3">
        <v>0.184360914792182</v>
      </c>
      <c r="Y3">
        <v>0.105867381114794</v>
      </c>
      <c r="Z3">
        <v>7.9201619499369505E-2</v>
      </c>
      <c r="AA3">
        <v>0.33142437400341002</v>
      </c>
      <c r="AB3">
        <v>8.8196514222277797E-2</v>
      </c>
    </row>
    <row r="4" spans="1:28" x14ac:dyDescent="0.25">
      <c r="A4" t="s">
        <v>2</v>
      </c>
      <c r="B4">
        <v>0.74544169759985901</v>
      </c>
      <c r="C4">
        <v>0.87666286667849203</v>
      </c>
      <c r="D4">
        <v>1</v>
      </c>
      <c r="E4">
        <v>5.4519282030661498E-3</v>
      </c>
      <c r="F4">
        <v>5.7267907470721201E-3</v>
      </c>
      <c r="G4">
        <v>3.1150943518930999E-2</v>
      </c>
      <c r="H4">
        <v>-0.228774028231959</v>
      </c>
      <c r="I4">
        <v>-0.45823222893103699</v>
      </c>
      <c r="J4">
        <v>-0.90052202864047903</v>
      </c>
      <c r="K4">
        <v>-0.34375959034472697</v>
      </c>
      <c r="L4">
        <v>-3.8139118903252698E-3</v>
      </c>
      <c r="M4">
        <v>-4.7123774164110899E-3</v>
      </c>
      <c r="N4">
        <v>3.0618489972592099E-2</v>
      </c>
      <c r="O4">
        <v>0.27481481532714103</v>
      </c>
      <c r="P4">
        <v>9.6371787268209608E-3</v>
      </c>
      <c r="Q4">
        <v>7.66935286386832E-2</v>
      </c>
      <c r="R4">
        <v>0.50715499005045905</v>
      </c>
      <c r="S4">
        <v>0.68613351220254604</v>
      </c>
      <c r="T4">
        <v>1.8525892176001001E-2</v>
      </c>
      <c r="U4">
        <v>-0.274135584536364</v>
      </c>
      <c r="V4">
        <v>-0.29579747228888198</v>
      </c>
      <c r="W4">
        <v>0.29351299034254902</v>
      </c>
      <c r="X4">
        <v>0.155435978090565</v>
      </c>
      <c r="Y4">
        <v>9.87840398923166E-2</v>
      </c>
      <c r="Z4">
        <v>7.7058195484517797E-2</v>
      </c>
      <c r="AA4">
        <v>2.88586097253971E-2</v>
      </c>
      <c r="AB4">
        <v>4.1587117080718501E-2</v>
      </c>
    </row>
    <row r="5" spans="1:28" x14ac:dyDescent="0.25">
      <c r="A5" t="s">
        <v>3</v>
      </c>
      <c r="B5">
        <v>0.32268306134757602</v>
      </c>
      <c r="C5">
        <v>0.36696984122932302</v>
      </c>
      <c r="D5">
        <v>5.4519282030661498E-3</v>
      </c>
      <c r="E5">
        <v>1</v>
      </c>
      <c r="F5">
        <v>0.99830259226227502</v>
      </c>
      <c r="G5">
        <v>-3.9250889755323296E-3</v>
      </c>
      <c r="H5">
        <v>8.15256494993091E-2</v>
      </c>
      <c r="I5">
        <v>7.5310693970542103E-2</v>
      </c>
      <c r="J5">
        <v>9.7948847452346402E-2</v>
      </c>
      <c r="K5">
        <v>-7.1268271791046899E-3</v>
      </c>
      <c r="L5">
        <v>7.6367794501457401E-4</v>
      </c>
      <c r="M5">
        <v>-1.44056043030611E-3</v>
      </c>
      <c r="N5">
        <v>5.0427230206229602E-4</v>
      </c>
      <c r="O5">
        <v>8.9273331418443597E-2</v>
      </c>
      <c r="P5">
        <v>-4.8184877740187801E-2</v>
      </c>
      <c r="Q5">
        <v>-3.0711712386999102E-2</v>
      </c>
      <c r="R5">
        <v>-0.24974672937193401</v>
      </c>
      <c r="S5">
        <v>-0.166807040029047</v>
      </c>
      <c r="T5">
        <v>-3.8286059098724201E-3</v>
      </c>
      <c r="U5">
        <v>6.9601065794114694E-2</v>
      </c>
      <c r="V5">
        <v>3.2065359025625399E-2</v>
      </c>
      <c r="W5">
        <v>-0.29217114663811</v>
      </c>
      <c r="X5">
        <v>-9.7928991955129496E-2</v>
      </c>
      <c r="Y5">
        <v>-7.5401385422106906E-2</v>
      </c>
      <c r="Z5">
        <v>-9.2943492465488803E-2</v>
      </c>
      <c r="AA5">
        <v>0.85174328645703801</v>
      </c>
      <c r="AB5">
        <v>0.12916707422576201</v>
      </c>
    </row>
    <row r="6" spans="1:28" x14ac:dyDescent="0.25">
      <c r="A6" t="s">
        <v>4</v>
      </c>
      <c r="B6">
        <v>0.32299917904943698</v>
      </c>
      <c r="C6">
        <v>0.36752410428320098</v>
      </c>
      <c r="D6">
        <v>5.7267907470721201E-3</v>
      </c>
      <c r="E6">
        <v>0.99830259226227502</v>
      </c>
      <c r="F6">
        <v>1</v>
      </c>
      <c r="G6">
        <v>-5.1525006057021499E-3</v>
      </c>
      <c r="H6">
        <v>7.8947593739114294E-2</v>
      </c>
      <c r="I6">
        <v>7.3809906351473997E-2</v>
      </c>
      <c r="J6">
        <v>9.7077176622932193E-2</v>
      </c>
      <c r="K6">
        <v>-7.4044725505608196E-3</v>
      </c>
      <c r="L6">
        <v>8.6932140492186497E-4</v>
      </c>
      <c r="M6">
        <v>-1.3437701750363799E-3</v>
      </c>
      <c r="N6">
        <v>2.5768142854550699E-3</v>
      </c>
      <c r="O6">
        <v>8.9753725966218098E-2</v>
      </c>
      <c r="P6">
        <v>-4.4649673829925601E-2</v>
      </c>
      <c r="Q6">
        <v>-3.1138286360568101E-2</v>
      </c>
      <c r="R6">
        <v>-0.253585572966739</v>
      </c>
      <c r="S6">
        <v>-0.16652478165910101</v>
      </c>
      <c r="T6">
        <v>-2.6353242269411001E-3</v>
      </c>
      <c r="U6">
        <v>6.6575436053175605E-2</v>
      </c>
      <c r="V6">
        <v>2.88335492437807E-2</v>
      </c>
      <c r="W6">
        <v>-0.29512104598598898</v>
      </c>
      <c r="X6">
        <v>-0.10377720036309</v>
      </c>
      <c r="Y6">
        <v>-8.1589034518109296E-2</v>
      </c>
      <c r="Z6">
        <v>-9.8770921338221504E-2</v>
      </c>
      <c r="AA6">
        <v>0.85541237804162695</v>
      </c>
      <c r="AB6">
        <v>0.132520881323752</v>
      </c>
    </row>
    <row r="7" spans="1:28" x14ac:dyDescent="0.25">
      <c r="A7" t="s">
        <v>5</v>
      </c>
      <c r="B7">
        <v>-3.08643114626477E-2</v>
      </c>
      <c r="C7">
        <v>4.4120895065961403E-2</v>
      </c>
      <c r="D7">
        <v>3.1150943518930999E-2</v>
      </c>
      <c r="E7">
        <v>-3.9250889755323296E-3</v>
      </c>
      <c r="F7">
        <v>-5.1525006057021499E-3</v>
      </c>
      <c r="G7">
        <v>1</v>
      </c>
      <c r="H7">
        <v>5.2963562599220903E-3</v>
      </c>
      <c r="I7">
        <v>-9.0539665072304296E-3</v>
      </c>
      <c r="J7">
        <v>-5.9728668283434497E-3</v>
      </c>
      <c r="K7">
        <v>-6.1404000758273597E-2</v>
      </c>
      <c r="L7">
        <v>3.08525979478898E-2</v>
      </c>
      <c r="M7">
        <v>3.4202640862191401E-2</v>
      </c>
      <c r="N7">
        <v>-2.7412405880926998E-3</v>
      </c>
      <c r="O7">
        <v>3.7273258117419703E-2</v>
      </c>
      <c r="P7">
        <v>8.0532550059613794E-2</v>
      </c>
      <c r="Q7">
        <v>6.2768745720168106E-2</v>
      </c>
      <c r="R7">
        <v>9.4932267765649406E-2</v>
      </c>
      <c r="S7">
        <v>-5.1605625587822397E-2</v>
      </c>
      <c r="T7">
        <v>7.06203816190909E-3</v>
      </c>
      <c r="U7">
        <v>-1.64518954950152E-2</v>
      </c>
      <c r="V7">
        <v>6.4456573214850604E-3</v>
      </c>
      <c r="W7">
        <v>0.29318972577584301</v>
      </c>
      <c r="X7">
        <v>0.113515540492533</v>
      </c>
      <c r="Y7">
        <v>0.630997245905774</v>
      </c>
      <c r="Z7">
        <v>0.44292299487454401</v>
      </c>
      <c r="AA7">
        <v>9.7514178750354192E-3</v>
      </c>
      <c r="AB7">
        <v>9.8158634808821102E-2</v>
      </c>
    </row>
    <row r="8" spans="1:28" x14ac:dyDescent="0.25">
      <c r="A8" t="s">
        <v>6</v>
      </c>
      <c r="B8">
        <v>-0.31558235893518999</v>
      </c>
      <c r="C8">
        <v>-0.118701113131329</v>
      </c>
      <c r="D8">
        <v>-0.228774028231959</v>
      </c>
      <c r="E8">
        <v>8.15256494993091E-2</v>
      </c>
      <c r="F8">
        <v>7.8947593739114294E-2</v>
      </c>
      <c r="G8">
        <v>5.2963562599220903E-3</v>
      </c>
      <c r="H8">
        <v>1</v>
      </c>
      <c r="I8">
        <v>0.54942009469747799</v>
      </c>
      <c r="J8">
        <v>0.27734960743814002</v>
      </c>
      <c r="K8">
        <v>-8.7359346047913997E-2</v>
      </c>
      <c r="L8">
        <v>-0.22559137934925699</v>
      </c>
      <c r="M8">
        <v>-0.22070019994412499</v>
      </c>
      <c r="N8">
        <v>-2.8235141871421301E-2</v>
      </c>
      <c r="O8">
        <v>6.6178359887472907E-2</v>
      </c>
      <c r="P8">
        <v>-7.7167067019687799E-2</v>
      </c>
      <c r="Q8">
        <v>1.91391852091212E-3</v>
      </c>
      <c r="R8">
        <v>9.2003553668667207E-2</v>
      </c>
      <c r="S8">
        <v>-1.33711823739062E-2</v>
      </c>
      <c r="T8">
        <v>0.118098410497816</v>
      </c>
      <c r="U8">
        <v>0.254847393876033</v>
      </c>
      <c r="V8">
        <v>0.26044746788297701</v>
      </c>
      <c r="W8">
        <v>-0.127480137885496</v>
      </c>
      <c r="X8">
        <v>-4.4181101265618999E-2</v>
      </c>
      <c r="Y8">
        <v>-0.17978042859919199</v>
      </c>
      <c r="Z8">
        <v>-0.16203001598061501</v>
      </c>
      <c r="AA8">
        <v>0.119790809929619</v>
      </c>
      <c r="AB8">
        <v>2.2949054905322602E-2</v>
      </c>
    </row>
    <row r="9" spans="1:28" x14ac:dyDescent="0.25">
      <c r="A9" t="s">
        <v>7</v>
      </c>
      <c r="B9">
        <v>-0.57901713355034701</v>
      </c>
      <c r="C9">
        <v>-0.32441172653840999</v>
      </c>
      <c r="D9">
        <v>-0.45823222893103699</v>
      </c>
      <c r="E9">
        <v>7.5310693970542103E-2</v>
      </c>
      <c r="F9">
        <v>7.3809906351473997E-2</v>
      </c>
      <c r="G9">
        <v>-9.0539665072304296E-3</v>
      </c>
      <c r="H9">
        <v>0.54942009469747799</v>
      </c>
      <c r="I9">
        <v>1</v>
      </c>
      <c r="J9">
        <v>0.43908756444188102</v>
      </c>
      <c r="K9">
        <v>0.15593282237403999</v>
      </c>
      <c r="L9">
        <v>-1.7105209479905001E-2</v>
      </c>
      <c r="M9">
        <v>-1.56719745125391E-2</v>
      </c>
      <c r="N9">
        <v>-3.4004666239122502E-2</v>
      </c>
      <c r="O9">
        <v>-3.4283656622306799E-2</v>
      </c>
      <c r="P9">
        <v>-5.9065744121403002E-2</v>
      </c>
      <c r="Q9">
        <v>-0.105743228850102</v>
      </c>
      <c r="R9">
        <v>1.2485188650434499E-2</v>
      </c>
      <c r="S9">
        <v>-1.51747032953414E-2</v>
      </c>
      <c r="T9">
        <v>3.1531692662043601E-2</v>
      </c>
      <c r="U9">
        <v>0.53765202284186298</v>
      </c>
      <c r="V9">
        <v>0.54644713348316998</v>
      </c>
      <c r="W9">
        <v>-0.43828925683601899</v>
      </c>
      <c r="X9">
        <v>-0.15803083212854099</v>
      </c>
      <c r="Y9">
        <v>-0.20103723869006701</v>
      </c>
      <c r="Z9">
        <v>-0.17282585702009701</v>
      </c>
      <c r="AA9">
        <v>4.9381628659003703E-2</v>
      </c>
      <c r="AB9">
        <v>-9.2807682270836397E-2</v>
      </c>
    </row>
    <row r="10" spans="1:28" x14ac:dyDescent="0.25">
      <c r="A10" t="s">
        <v>8</v>
      </c>
      <c r="B10">
        <v>-0.53965484311949896</v>
      </c>
      <c r="C10">
        <v>-0.756901293562386</v>
      </c>
      <c r="D10">
        <v>-0.90052202864047903</v>
      </c>
      <c r="E10">
        <v>9.7948847452346402E-2</v>
      </c>
      <c r="F10">
        <v>9.7077176622932193E-2</v>
      </c>
      <c r="G10">
        <v>-5.9728668283434497E-3</v>
      </c>
      <c r="H10">
        <v>0.27734960743814002</v>
      </c>
      <c r="I10">
        <v>0.43908756444188102</v>
      </c>
      <c r="J10">
        <v>1</v>
      </c>
      <c r="K10">
        <v>0.39383800659956397</v>
      </c>
      <c r="L10">
        <v>-4.4889783977884803E-3</v>
      </c>
      <c r="M10">
        <v>-5.0654054309602903E-3</v>
      </c>
      <c r="N10">
        <v>-3.87259904097896E-2</v>
      </c>
      <c r="O10">
        <v>-0.26004908871657301</v>
      </c>
      <c r="P10">
        <v>-1.72882062719126E-2</v>
      </c>
      <c r="Q10">
        <v>-9.4212323686870394E-2</v>
      </c>
      <c r="R10">
        <v>-0.62016680878025798</v>
      </c>
      <c r="S10">
        <v>-0.74197877818566005</v>
      </c>
      <c r="T10">
        <v>-5.1377631770755904E-3</v>
      </c>
      <c r="U10">
        <v>0.40694226542013001</v>
      </c>
      <c r="V10">
        <v>0.41422229936285998</v>
      </c>
      <c r="W10">
        <v>-0.30903094026378802</v>
      </c>
      <c r="X10">
        <v>-0.137656247078076</v>
      </c>
      <c r="Y10">
        <v>-0.143681301661506</v>
      </c>
      <c r="Z10">
        <v>-0.125989281254833</v>
      </c>
      <c r="AA10">
        <v>6.5826296400070705E-2</v>
      </c>
      <c r="AB10">
        <v>-1.6418275480676401E-2</v>
      </c>
    </row>
    <row r="11" spans="1:28" x14ac:dyDescent="0.25">
      <c r="A11" t="s">
        <v>9</v>
      </c>
      <c r="B11">
        <v>-0.21416029245083601</v>
      </c>
      <c r="C11">
        <v>-0.284636576961867</v>
      </c>
      <c r="D11">
        <v>-0.34375959034472697</v>
      </c>
      <c r="E11">
        <v>-7.1268271791046899E-3</v>
      </c>
      <c r="F11">
        <v>-7.4044725505608196E-3</v>
      </c>
      <c r="G11">
        <v>-6.1404000758273597E-2</v>
      </c>
      <c r="H11">
        <v>-8.7359346047913997E-2</v>
      </c>
      <c r="I11">
        <v>0.15593282237403999</v>
      </c>
      <c r="J11">
        <v>0.39383800659956397</v>
      </c>
      <c r="K11">
        <v>1</v>
      </c>
      <c r="L11">
        <v>-1.2639430645690701E-2</v>
      </c>
      <c r="M11">
        <v>-2.2669081522146799E-2</v>
      </c>
      <c r="N11">
        <v>-7.83949144332097E-2</v>
      </c>
      <c r="O11">
        <v>-0.64966788460760205</v>
      </c>
      <c r="P11">
        <v>-3.4446283324123597E-2</v>
      </c>
      <c r="Q11">
        <v>-8.4228448591064806E-2</v>
      </c>
      <c r="R11">
        <v>-0.227044055411766</v>
      </c>
      <c r="S11">
        <v>-0.21253665298656299</v>
      </c>
      <c r="T11">
        <v>-1.36880537788284E-2</v>
      </c>
      <c r="U11">
        <v>0.26245840079336002</v>
      </c>
      <c r="V11">
        <v>0.24322096589928699</v>
      </c>
      <c r="W11">
        <v>-0.123633509631869</v>
      </c>
      <c r="X11">
        <v>-0.112091492470516</v>
      </c>
      <c r="Y11">
        <v>-0.122682584322403</v>
      </c>
      <c r="Z11">
        <v>-0.13458667157922799</v>
      </c>
      <c r="AA11">
        <v>-3.1815122094351403E-2</v>
      </c>
      <c r="AB11">
        <v>-7.6688667774808802E-2</v>
      </c>
    </row>
    <row r="12" spans="1:28" x14ac:dyDescent="0.25">
      <c r="A12" t="s">
        <v>10</v>
      </c>
      <c r="B12">
        <v>-3.14479787020535E-3</v>
      </c>
      <c r="C12">
        <v>-2.3675652993991399E-4</v>
      </c>
      <c r="D12">
        <v>-3.8139118903252698E-3</v>
      </c>
      <c r="E12">
        <v>7.6367794501457401E-4</v>
      </c>
      <c r="F12">
        <v>8.6932140492186497E-4</v>
      </c>
      <c r="G12">
        <v>3.08525979478898E-2</v>
      </c>
      <c r="H12">
        <v>-0.22559137934925699</v>
      </c>
      <c r="I12">
        <v>-1.7105209479905001E-2</v>
      </c>
      <c r="J12">
        <v>-4.4889783977884803E-3</v>
      </c>
      <c r="K12">
        <v>-1.2639430645690701E-2</v>
      </c>
      <c r="L12">
        <v>1</v>
      </c>
      <c r="M12">
        <v>0.99791334266167098</v>
      </c>
      <c r="N12">
        <v>-3.7701204714295403E-2</v>
      </c>
      <c r="O12">
        <v>-0.16842943732311</v>
      </c>
      <c r="P12">
        <v>8.0129441134986698E-2</v>
      </c>
      <c r="Q12">
        <v>-3.6393438971727102E-2</v>
      </c>
      <c r="R12">
        <v>4.7411123441410104E-3</v>
      </c>
      <c r="S12">
        <v>2.2611843744352799E-3</v>
      </c>
      <c r="T12">
        <v>3.2323426782878799E-3</v>
      </c>
      <c r="U12">
        <v>2.9355293171958501E-2</v>
      </c>
      <c r="V12">
        <v>2.98324955844738E-2</v>
      </c>
      <c r="W12">
        <v>0.119848063794434</v>
      </c>
      <c r="X12">
        <v>0.124677379081522</v>
      </c>
      <c r="Y12">
        <v>0.17232256502187901</v>
      </c>
      <c r="Z12">
        <v>0.155322282671887</v>
      </c>
      <c r="AA12">
        <v>8.7544496803485701E-3</v>
      </c>
      <c r="AB12">
        <v>-4.1470834838146502E-2</v>
      </c>
    </row>
    <row r="13" spans="1:28" x14ac:dyDescent="0.25">
      <c r="A13" t="s">
        <v>11</v>
      </c>
      <c r="B13">
        <v>-4.4730479313802403E-3</v>
      </c>
      <c r="C13">
        <v>-1.7893390114409E-4</v>
      </c>
      <c r="D13">
        <v>-4.7123774164110899E-3</v>
      </c>
      <c r="E13">
        <v>-1.44056043030611E-3</v>
      </c>
      <c r="F13">
        <v>-1.3437701750363799E-3</v>
      </c>
      <c r="G13">
        <v>3.4202640862191401E-2</v>
      </c>
      <c r="H13">
        <v>-0.22070019994412499</v>
      </c>
      <c r="I13">
        <v>-1.56719745125391E-2</v>
      </c>
      <c r="J13">
        <v>-5.0654054309602903E-3</v>
      </c>
      <c r="K13">
        <v>-2.2669081522146799E-2</v>
      </c>
      <c r="L13">
        <v>0.99791334266167098</v>
      </c>
      <c r="M13">
        <v>1</v>
      </c>
      <c r="N13">
        <v>-4.6499785722364399E-2</v>
      </c>
      <c r="O13">
        <v>-0.14163398677821401</v>
      </c>
      <c r="P13">
        <v>8.4122157414466797E-2</v>
      </c>
      <c r="Q13">
        <v>-3.8637866967884099E-2</v>
      </c>
      <c r="R13">
        <v>3.1717427432512101E-3</v>
      </c>
      <c r="S13">
        <v>1.6378972797373001E-3</v>
      </c>
      <c r="T13">
        <v>1.48331205726915E-3</v>
      </c>
      <c r="U13">
        <v>3.1009265741002399E-2</v>
      </c>
      <c r="V13">
        <v>3.3516794185490202E-2</v>
      </c>
      <c r="W13">
        <v>0.12367342803864199</v>
      </c>
      <c r="X13">
        <v>0.131961337303349</v>
      </c>
      <c r="Y13">
        <v>0.17946890170118099</v>
      </c>
      <c r="Z13">
        <v>0.16890930148582001</v>
      </c>
      <c r="AA13">
        <v>7.4864131025065301E-3</v>
      </c>
      <c r="AB13">
        <v>-3.7070355116631197E-2</v>
      </c>
    </row>
    <row r="14" spans="1:28" x14ac:dyDescent="0.25">
      <c r="A14" t="s">
        <v>12</v>
      </c>
      <c r="B14">
        <v>2.7516933516524501E-2</v>
      </c>
      <c r="C14">
        <v>3.0465562004755999E-2</v>
      </c>
      <c r="D14">
        <v>3.0618489972592099E-2</v>
      </c>
      <c r="E14">
        <v>5.0427230206229602E-4</v>
      </c>
      <c r="F14">
        <v>2.5768142854550699E-3</v>
      </c>
      <c r="G14">
        <v>-2.7412405880926998E-3</v>
      </c>
      <c r="H14">
        <v>-2.8235141871421301E-2</v>
      </c>
      <c r="I14">
        <v>-3.4004666239122502E-2</v>
      </c>
      <c r="J14">
        <v>-3.87259904097896E-2</v>
      </c>
      <c r="K14">
        <v>-7.83949144332097E-2</v>
      </c>
      <c r="L14">
        <v>-3.7701204714295403E-2</v>
      </c>
      <c r="M14">
        <v>-4.6499785722364399E-2</v>
      </c>
      <c r="N14">
        <v>1</v>
      </c>
      <c r="O14">
        <v>0.14329931199673601</v>
      </c>
      <c r="P14">
        <v>-2.2584096170448899E-2</v>
      </c>
      <c r="Q14">
        <v>0.49331174641417203</v>
      </c>
      <c r="R14">
        <v>-3.6403412700444601E-2</v>
      </c>
      <c r="S14">
        <v>1.64946348161116E-2</v>
      </c>
      <c r="T14">
        <v>-9.5759427022190603E-4</v>
      </c>
      <c r="U14">
        <v>-3.5319360740704103E-2</v>
      </c>
      <c r="V14">
        <v>-3.5503142737454203E-2</v>
      </c>
      <c r="W14">
        <v>-9.8458776218714292E-4</v>
      </c>
      <c r="X14">
        <v>-2.5815755942230598E-2</v>
      </c>
      <c r="Y14">
        <v>-3.0079770288262999E-2</v>
      </c>
      <c r="Z14">
        <v>-4.9360245560671298E-2</v>
      </c>
      <c r="AA14">
        <v>-4.3183151290990297E-3</v>
      </c>
      <c r="AB14">
        <v>6.8194287379843399E-2</v>
      </c>
    </row>
    <row r="15" spans="1:28" x14ac:dyDescent="0.25">
      <c r="A15" t="s">
        <v>13</v>
      </c>
      <c r="B15">
        <v>0.217422323038622</v>
      </c>
      <c r="C15">
        <v>0.33374957905164399</v>
      </c>
      <c r="D15">
        <v>0.27481481532714103</v>
      </c>
      <c r="E15">
        <v>8.9273331418443597E-2</v>
      </c>
      <c r="F15">
        <v>8.9753725966218098E-2</v>
      </c>
      <c r="G15">
        <v>3.7273258117419703E-2</v>
      </c>
      <c r="H15">
        <v>6.6178359887472907E-2</v>
      </c>
      <c r="I15">
        <v>-3.4283656622306799E-2</v>
      </c>
      <c r="J15">
        <v>-0.26004908871657301</v>
      </c>
      <c r="K15">
        <v>-0.64966788460760205</v>
      </c>
      <c r="L15">
        <v>-0.16842943732311</v>
      </c>
      <c r="M15">
        <v>-0.14163398677821401</v>
      </c>
      <c r="N15">
        <v>0.14329931199673601</v>
      </c>
      <c r="O15">
        <v>1</v>
      </c>
      <c r="P15">
        <v>4.3401956368791302E-2</v>
      </c>
      <c r="Q15">
        <v>0.10220829460688</v>
      </c>
      <c r="R15">
        <v>0.11582708155129599</v>
      </c>
      <c r="S15">
        <v>0.229060892436624</v>
      </c>
      <c r="T15">
        <v>6.2911492307972296E-3</v>
      </c>
      <c r="U15">
        <v>7.8297070303933701E-3</v>
      </c>
      <c r="V15">
        <v>9.6136207107205707E-3</v>
      </c>
      <c r="W15">
        <v>0.112052903910382</v>
      </c>
      <c r="X15">
        <v>6.81021547542391E-2</v>
      </c>
      <c r="Y15">
        <v>8.1964377171543895E-2</v>
      </c>
      <c r="Z15">
        <v>7.5961979969116702E-2</v>
      </c>
      <c r="AA15">
        <v>8.9493459482607299E-2</v>
      </c>
      <c r="AB15">
        <v>8.5031160932701896E-2</v>
      </c>
    </row>
    <row r="16" spans="1:28" x14ac:dyDescent="0.25">
      <c r="A16" t="s">
        <v>14</v>
      </c>
      <c r="B16">
        <v>3.3094956938273898E-2</v>
      </c>
      <c r="C16">
        <v>1.2113916385485E-2</v>
      </c>
      <c r="D16">
        <v>9.6371787268209608E-3</v>
      </c>
      <c r="E16">
        <v>-4.8184877740187801E-2</v>
      </c>
      <c r="F16">
        <v>-4.4649673829925601E-2</v>
      </c>
      <c r="G16">
        <v>8.0532550059613794E-2</v>
      </c>
      <c r="H16">
        <v>-7.7167067019687799E-2</v>
      </c>
      <c r="I16">
        <v>-5.9065744121403002E-2</v>
      </c>
      <c r="J16">
        <v>-1.72882062719126E-2</v>
      </c>
      <c r="K16">
        <v>-3.4446283324123597E-2</v>
      </c>
      <c r="L16">
        <v>8.0129441134986698E-2</v>
      </c>
      <c r="M16">
        <v>8.4122157414466797E-2</v>
      </c>
      <c r="N16">
        <v>-2.2584096170448899E-2</v>
      </c>
      <c r="O16">
        <v>4.3401956368791302E-2</v>
      </c>
      <c r="P16">
        <v>1</v>
      </c>
      <c r="Q16">
        <v>-7.80063818550078E-2</v>
      </c>
      <c r="R16">
        <v>-0.21405282598304201</v>
      </c>
      <c r="S16">
        <v>0.24235115251148101</v>
      </c>
      <c r="T16">
        <v>3.6756898156804302E-2</v>
      </c>
      <c r="U16">
        <v>2.0003779542233001E-2</v>
      </c>
      <c r="V16">
        <v>1.9454694727210099E-2</v>
      </c>
      <c r="W16">
        <v>2.6518918379687201E-2</v>
      </c>
      <c r="X16">
        <v>-1.6855431979829201E-2</v>
      </c>
      <c r="Y16">
        <v>9.7546108678770605E-3</v>
      </c>
      <c r="Z16">
        <v>1.10871733451552E-2</v>
      </c>
      <c r="AA16">
        <v>-2.2041702572722099E-2</v>
      </c>
      <c r="AB16">
        <v>3.2852948162221701E-2</v>
      </c>
    </row>
    <row r="17" spans="1:28" x14ac:dyDescent="0.25">
      <c r="A17" t="s">
        <v>15</v>
      </c>
      <c r="B17">
        <v>7.6476849551984596E-2</v>
      </c>
      <c r="C17">
        <v>6.1758621770236499E-2</v>
      </c>
      <c r="D17">
        <v>7.66935286386832E-2</v>
      </c>
      <c r="E17">
        <v>-3.0711712386999102E-2</v>
      </c>
      <c r="F17">
        <v>-3.1138286360568101E-2</v>
      </c>
      <c r="G17">
        <v>6.2768745720168106E-2</v>
      </c>
      <c r="H17">
        <v>1.91391852091212E-3</v>
      </c>
      <c r="I17">
        <v>-0.105743228850102</v>
      </c>
      <c r="J17">
        <v>-9.4212323686870394E-2</v>
      </c>
      <c r="K17">
        <v>-8.4228448591064806E-2</v>
      </c>
      <c r="L17">
        <v>-3.6393438971727102E-2</v>
      </c>
      <c r="M17">
        <v>-3.8637866967884099E-2</v>
      </c>
      <c r="N17">
        <v>0.49331174641417203</v>
      </c>
      <c r="O17">
        <v>0.10220829460688</v>
      </c>
      <c r="P17">
        <v>-7.80063818550078E-2</v>
      </c>
      <c r="Q17">
        <v>1</v>
      </c>
      <c r="R17">
        <v>5.8168199099966997E-2</v>
      </c>
      <c r="S17">
        <v>4.2076503206321801E-2</v>
      </c>
      <c r="T17">
        <v>7.0146639419401604E-3</v>
      </c>
      <c r="U17">
        <v>-3.8606221400018403E-2</v>
      </c>
      <c r="V17">
        <v>-4.2131966352810697E-2</v>
      </c>
      <c r="W17">
        <v>0.120727511181492</v>
      </c>
      <c r="X17">
        <v>0.14632188638653101</v>
      </c>
      <c r="Y17">
        <v>0.24637340129289301</v>
      </c>
      <c r="Z17">
        <v>0.16572052342295501</v>
      </c>
      <c r="AA17">
        <v>1.79028107531937E-2</v>
      </c>
      <c r="AB17">
        <v>0.18393054966036501</v>
      </c>
    </row>
    <row r="18" spans="1:28" x14ac:dyDescent="0.25">
      <c r="A18" t="s">
        <v>16</v>
      </c>
      <c r="B18">
        <v>-5.0533929531747401E-2</v>
      </c>
      <c r="C18">
        <v>0.34914727967808801</v>
      </c>
      <c r="D18">
        <v>0.50715499005045905</v>
      </c>
      <c r="E18">
        <v>-0.24974672937193401</v>
      </c>
      <c r="F18">
        <v>-0.253585572966739</v>
      </c>
      <c r="G18">
        <v>9.4932267765649406E-2</v>
      </c>
      <c r="H18">
        <v>9.2003553668667207E-2</v>
      </c>
      <c r="I18">
        <v>1.2485188650434499E-2</v>
      </c>
      <c r="J18">
        <v>-0.62016680878025798</v>
      </c>
      <c r="K18">
        <v>-0.227044055411766</v>
      </c>
      <c r="L18">
        <v>4.7411123441410104E-3</v>
      </c>
      <c r="M18">
        <v>3.1717427432512101E-3</v>
      </c>
      <c r="N18">
        <v>-3.6403412700444601E-2</v>
      </c>
      <c r="O18">
        <v>0.11582708155129599</v>
      </c>
      <c r="P18">
        <v>-0.21405282598304201</v>
      </c>
      <c r="Q18">
        <v>5.8168199099966997E-2</v>
      </c>
      <c r="R18">
        <v>1</v>
      </c>
      <c r="S18">
        <v>0.71497296180477199</v>
      </c>
      <c r="T18">
        <v>9.5869679749665607E-3</v>
      </c>
      <c r="U18">
        <v>-0.25978487380779203</v>
      </c>
      <c r="V18">
        <v>-0.24983624880993599</v>
      </c>
      <c r="W18">
        <v>0.15227865756619799</v>
      </c>
      <c r="X18">
        <v>0.132298565450819</v>
      </c>
      <c r="Y18">
        <v>8.9724693312693005E-2</v>
      </c>
      <c r="Z18">
        <v>8.6161408536899201E-2</v>
      </c>
      <c r="AA18">
        <v>-0.21308243768482299</v>
      </c>
      <c r="AB18">
        <v>-4.5489345349574002E-2</v>
      </c>
    </row>
    <row r="19" spans="1:28" x14ac:dyDescent="0.25">
      <c r="A19" t="s">
        <v>17</v>
      </c>
      <c r="B19">
        <v>0.192340741480129</v>
      </c>
      <c r="C19">
        <v>0.61645101991369999</v>
      </c>
      <c r="D19">
        <v>0.68613351220254604</v>
      </c>
      <c r="E19">
        <v>-0.166807040029047</v>
      </c>
      <c r="F19">
        <v>-0.16652478165910101</v>
      </c>
      <c r="G19">
        <v>-5.1605625587822397E-2</v>
      </c>
      <c r="H19">
        <v>-1.33711823739062E-2</v>
      </c>
      <c r="I19">
        <v>-1.51747032953414E-2</v>
      </c>
      <c r="J19">
        <v>-0.74197877818566005</v>
      </c>
      <c r="K19">
        <v>-0.21253665298656299</v>
      </c>
      <c r="L19">
        <v>2.2611843744352799E-3</v>
      </c>
      <c r="M19">
        <v>1.6378972797373001E-3</v>
      </c>
      <c r="N19">
        <v>1.64946348161116E-2</v>
      </c>
      <c r="O19">
        <v>0.229060892436624</v>
      </c>
      <c r="P19">
        <v>0.24235115251148101</v>
      </c>
      <c r="Q19">
        <v>4.2076503206321801E-2</v>
      </c>
      <c r="R19">
        <v>0.71497296180477199</v>
      </c>
      <c r="S19">
        <v>1</v>
      </c>
      <c r="T19">
        <v>4.94433985373213E-3</v>
      </c>
      <c r="U19">
        <v>-0.112663795119595</v>
      </c>
      <c r="V19">
        <v>-0.10437543874707</v>
      </c>
      <c r="W19">
        <v>0.15049049418822499</v>
      </c>
      <c r="X19">
        <v>0.119791865505505</v>
      </c>
      <c r="Y19">
        <v>-2.6920303802167801E-2</v>
      </c>
      <c r="Z19">
        <v>1.41609423757644E-2</v>
      </c>
      <c r="AA19">
        <v>-0.13768951265986801</v>
      </c>
      <c r="AB19">
        <v>-5.2236197096125897E-2</v>
      </c>
    </row>
    <row r="20" spans="1:28" x14ac:dyDescent="0.25">
      <c r="A20" t="s">
        <v>18</v>
      </c>
      <c r="B20">
        <v>9.7633047198213405E-2</v>
      </c>
      <c r="C20">
        <v>9.2004902025702301E-3</v>
      </c>
      <c r="D20">
        <v>1.8525892176001001E-2</v>
      </c>
      <c r="E20">
        <v>-3.8286059098724201E-3</v>
      </c>
      <c r="F20">
        <v>-2.6353242269411001E-3</v>
      </c>
      <c r="G20">
        <v>7.06203816190909E-3</v>
      </c>
      <c r="H20">
        <v>0.118098410497816</v>
      </c>
      <c r="I20">
        <v>3.1531692662043601E-2</v>
      </c>
      <c r="J20">
        <v>-5.1377631770755904E-3</v>
      </c>
      <c r="K20">
        <v>-1.36880537788284E-2</v>
      </c>
      <c r="L20">
        <v>3.2323426782878799E-3</v>
      </c>
      <c r="M20">
        <v>1.48331205726915E-3</v>
      </c>
      <c r="N20">
        <v>-9.5759427022190603E-4</v>
      </c>
      <c r="O20">
        <v>6.2911492307972296E-3</v>
      </c>
      <c r="P20">
        <v>3.6756898156804302E-2</v>
      </c>
      <c r="Q20">
        <v>7.0146639419401604E-3</v>
      </c>
      <c r="R20">
        <v>9.5869679749665607E-3</v>
      </c>
      <c r="S20">
        <v>4.94433985373213E-3</v>
      </c>
      <c r="T20">
        <v>1</v>
      </c>
      <c r="U20">
        <v>-1.15226629131944E-2</v>
      </c>
      <c r="V20">
        <v>-2.8582639912616298E-2</v>
      </c>
      <c r="W20">
        <v>5.2240122349664297E-2</v>
      </c>
      <c r="X20">
        <v>-0.15938095671983901</v>
      </c>
      <c r="Y20">
        <v>3.3271143076920501E-2</v>
      </c>
      <c r="Z20">
        <v>-0.21578206575061101</v>
      </c>
      <c r="AA20">
        <v>2.7298482749117999E-2</v>
      </c>
      <c r="AB20">
        <v>4.9955683897586704E-3</v>
      </c>
    </row>
    <row r="21" spans="1:28" x14ac:dyDescent="0.25">
      <c r="A21" t="s">
        <v>19</v>
      </c>
      <c r="B21">
        <v>-0.27427194530577698</v>
      </c>
      <c r="C21">
        <v>-0.14680572573886</v>
      </c>
      <c r="D21">
        <v>-0.274135584536364</v>
      </c>
      <c r="E21">
        <v>6.9601065794114694E-2</v>
      </c>
      <c r="F21">
        <v>6.6575436053175605E-2</v>
      </c>
      <c r="G21">
        <v>-1.64518954950152E-2</v>
      </c>
      <c r="H21">
        <v>0.254847393876033</v>
      </c>
      <c r="I21">
        <v>0.53765202284186298</v>
      </c>
      <c r="J21">
        <v>0.40694226542013001</v>
      </c>
      <c r="K21">
        <v>0.26245840079336002</v>
      </c>
      <c r="L21">
        <v>2.9355293171958501E-2</v>
      </c>
      <c r="M21">
        <v>3.1009265741002399E-2</v>
      </c>
      <c r="N21">
        <v>-3.5319360740704103E-2</v>
      </c>
      <c r="O21">
        <v>7.8297070303933701E-3</v>
      </c>
      <c r="P21">
        <v>2.0003779542233001E-2</v>
      </c>
      <c r="Q21">
        <v>-3.8606221400018403E-2</v>
      </c>
      <c r="R21">
        <v>-0.25978487380779203</v>
      </c>
      <c r="S21">
        <v>-0.112663795119595</v>
      </c>
      <c r="T21">
        <v>-1.15226629131944E-2</v>
      </c>
      <c r="U21">
        <v>1</v>
      </c>
      <c r="V21">
        <v>0.990438615498486</v>
      </c>
      <c r="W21">
        <v>-0.119287398125889</v>
      </c>
      <c r="X21">
        <v>3.8445107593814497E-2</v>
      </c>
      <c r="Y21">
        <v>-0.127116878892715</v>
      </c>
      <c r="Z21">
        <v>-7.8322422072469006E-2</v>
      </c>
      <c r="AA21">
        <v>8.7848712686390606E-2</v>
      </c>
      <c r="AB21">
        <v>7.1520245489195999E-2</v>
      </c>
    </row>
    <row r="22" spans="1:28" x14ac:dyDescent="0.25">
      <c r="A22" t="s">
        <v>20</v>
      </c>
      <c r="B22">
        <v>-0.31246448601912002</v>
      </c>
      <c r="C22">
        <v>-0.166649416939254</v>
      </c>
      <c r="D22">
        <v>-0.29579747228888198</v>
      </c>
      <c r="E22">
        <v>3.2065359025625399E-2</v>
      </c>
      <c r="F22">
        <v>2.88335492437807E-2</v>
      </c>
      <c r="G22">
        <v>6.4456573214850604E-3</v>
      </c>
      <c r="H22">
        <v>0.26044746788297701</v>
      </c>
      <c r="I22">
        <v>0.54644713348316998</v>
      </c>
      <c r="J22">
        <v>0.41422229936285998</v>
      </c>
      <c r="K22">
        <v>0.24322096589928699</v>
      </c>
      <c r="L22">
        <v>2.98324955844738E-2</v>
      </c>
      <c r="M22">
        <v>3.3516794185490202E-2</v>
      </c>
      <c r="N22">
        <v>-3.5503142737454203E-2</v>
      </c>
      <c r="O22">
        <v>9.6136207107205707E-3</v>
      </c>
      <c r="P22">
        <v>1.9454694727210099E-2</v>
      </c>
      <c r="Q22">
        <v>-4.2131966352810697E-2</v>
      </c>
      <c r="R22">
        <v>-0.24983624880993599</v>
      </c>
      <c r="S22">
        <v>-0.10437543874707</v>
      </c>
      <c r="T22">
        <v>-2.8582639912616298E-2</v>
      </c>
      <c r="U22">
        <v>0.990438615498486</v>
      </c>
      <c r="V22">
        <v>1</v>
      </c>
      <c r="W22">
        <v>-9.2858910709228498E-2</v>
      </c>
      <c r="X22">
        <v>7.6118659191074495E-2</v>
      </c>
      <c r="Y22">
        <v>-0.107627768534484</v>
      </c>
      <c r="Z22">
        <v>-3.4643506744198103E-2</v>
      </c>
      <c r="AA22">
        <v>5.4860814525610903E-2</v>
      </c>
      <c r="AB22">
        <v>6.9025749499239897E-2</v>
      </c>
    </row>
    <row r="23" spans="1:28" x14ac:dyDescent="0.25">
      <c r="A23" t="s">
        <v>21</v>
      </c>
      <c r="B23">
        <v>0.30871660314744298</v>
      </c>
      <c r="C23">
        <v>0.25145428235935702</v>
      </c>
      <c r="D23">
        <v>0.29351299034254902</v>
      </c>
      <c r="E23">
        <v>-0.29217114663811</v>
      </c>
      <c r="F23">
        <v>-0.29512104598598898</v>
      </c>
      <c r="G23">
        <v>0.29318972577584301</v>
      </c>
      <c r="H23">
        <v>-0.127480137885496</v>
      </c>
      <c r="I23">
        <v>-0.43828925683601899</v>
      </c>
      <c r="J23">
        <v>-0.30903094026378802</v>
      </c>
      <c r="K23">
        <v>-0.123633509631869</v>
      </c>
      <c r="L23">
        <v>0.119848063794434</v>
      </c>
      <c r="M23">
        <v>0.12367342803864199</v>
      </c>
      <c r="N23">
        <v>-9.8458776218714292E-4</v>
      </c>
      <c r="O23">
        <v>0.112052903910382</v>
      </c>
      <c r="P23">
        <v>2.6518918379687201E-2</v>
      </c>
      <c r="Q23">
        <v>0.120727511181492</v>
      </c>
      <c r="R23">
        <v>0.15227865756619799</v>
      </c>
      <c r="S23">
        <v>0.15049049418822499</v>
      </c>
      <c r="T23">
        <v>5.2240122349664297E-2</v>
      </c>
      <c r="U23">
        <v>-0.119287398125889</v>
      </c>
      <c r="V23">
        <v>-9.2858910709228498E-2</v>
      </c>
      <c r="W23">
        <v>1</v>
      </c>
      <c r="X23">
        <v>0.46989411860642399</v>
      </c>
      <c r="Y23">
        <v>0.59430613916053698</v>
      </c>
      <c r="Z23">
        <v>0.420961502640675</v>
      </c>
      <c r="AA23">
        <v>-0.21329793546572601</v>
      </c>
      <c r="AB23">
        <v>0.131803381852202</v>
      </c>
    </row>
    <row r="24" spans="1:28" x14ac:dyDescent="0.25">
      <c r="A24" t="s">
        <v>22</v>
      </c>
      <c r="B24">
        <v>0.106218466727422</v>
      </c>
      <c r="C24">
        <v>0.184360914792182</v>
      </c>
      <c r="D24">
        <v>0.155435978090565</v>
      </c>
      <c r="E24">
        <v>-9.7928991955129496E-2</v>
      </c>
      <c r="F24">
        <v>-0.10377720036309</v>
      </c>
      <c r="G24">
        <v>0.113515540492533</v>
      </c>
      <c r="H24">
        <v>-4.4181101265618999E-2</v>
      </c>
      <c r="I24">
        <v>-0.15803083212854099</v>
      </c>
      <c r="J24">
        <v>-0.137656247078076</v>
      </c>
      <c r="K24">
        <v>-0.112091492470516</v>
      </c>
      <c r="L24">
        <v>0.124677379081522</v>
      </c>
      <c r="M24">
        <v>0.131961337303349</v>
      </c>
      <c r="N24">
        <v>-2.5815755942230598E-2</v>
      </c>
      <c r="O24">
        <v>6.81021547542391E-2</v>
      </c>
      <c r="P24">
        <v>-1.6855431979829201E-2</v>
      </c>
      <c r="Q24">
        <v>0.14632188638653101</v>
      </c>
      <c r="R24">
        <v>0.132298565450819</v>
      </c>
      <c r="S24">
        <v>0.119791865505505</v>
      </c>
      <c r="T24">
        <v>-0.15938095671983901</v>
      </c>
      <c r="U24">
        <v>3.8445107593814497E-2</v>
      </c>
      <c r="V24">
        <v>7.6118659191074495E-2</v>
      </c>
      <c r="W24">
        <v>0.46989411860642399</v>
      </c>
      <c r="X24">
        <v>1</v>
      </c>
      <c r="Y24">
        <v>0.39307664242828</v>
      </c>
      <c r="Z24">
        <v>0.57865108965188405</v>
      </c>
      <c r="AA24">
        <v>1.2507106060828299E-2</v>
      </c>
      <c r="AB24">
        <v>0.157071465957137</v>
      </c>
    </row>
    <row r="25" spans="1:28" x14ac:dyDescent="0.25">
      <c r="A25" t="s">
        <v>23</v>
      </c>
      <c r="B25">
        <v>0.12832966716114799</v>
      </c>
      <c r="C25">
        <v>0.105867381114794</v>
      </c>
      <c r="D25">
        <v>9.87840398923166E-2</v>
      </c>
      <c r="E25">
        <v>-7.5401385422106906E-2</v>
      </c>
      <c r="F25">
        <v>-8.1589034518109296E-2</v>
      </c>
      <c r="G25">
        <v>0.630997245905774</v>
      </c>
      <c r="H25">
        <v>-0.17978042859919199</v>
      </c>
      <c r="I25">
        <v>-0.20103723869006701</v>
      </c>
      <c r="J25">
        <v>-0.143681301661506</v>
      </c>
      <c r="K25">
        <v>-0.122682584322403</v>
      </c>
      <c r="L25">
        <v>0.17232256502187901</v>
      </c>
      <c r="M25">
        <v>0.17946890170118099</v>
      </c>
      <c r="N25">
        <v>-3.0079770288262999E-2</v>
      </c>
      <c r="O25">
        <v>8.1964377171543895E-2</v>
      </c>
      <c r="P25">
        <v>9.7546108678770605E-3</v>
      </c>
      <c r="Q25">
        <v>0.24637340129289301</v>
      </c>
      <c r="R25">
        <v>8.9724693312693005E-2</v>
      </c>
      <c r="S25">
        <v>-2.6920303802167801E-2</v>
      </c>
      <c r="T25">
        <v>3.3271143076920501E-2</v>
      </c>
      <c r="U25">
        <v>-0.127116878892715</v>
      </c>
      <c r="V25">
        <v>-0.107627768534484</v>
      </c>
      <c r="W25">
        <v>0.59430613916053698</v>
      </c>
      <c r="X25">
        <v>0.39307664242828</v>
      </c>
      <c r="Y25">
        <v>1</v>
      </c>
      <c r="Z25">
        <v>0.77657324840674702</v>
      </c>
      <c r="AA25">
        <v>-2.5494011754850499E-2</v>
      </c>
      <c r="AB25">
        <v>0.220463374820492</v>
      </c>
    </row>
    <row r="26" spans="1:28" x14ac:dyDescent="0.25">
      <c r="A26" t="s">
        <v>24</v>
      </c>
      <c r="B26">
        <v>1.36591290329088E-2</v>
      </c>
      <c r="C26">
        <v>7.9201619499369505E-2</v>
      </c>
      <c r="D26">
        <v>7.7058195484517797E-2</v>
      </c>
      <c r="E26">
        <v>-9.2943492465488803E-2</v>
      </c>
      <c r="F26">
        <v>-9.8770921338221504E-2</v>
      </c>
      <c r="G26">
        <v>0.44292299487454401</v>
      </c>
      <c r="H26">
        <v>-0.16203001598061501</v>
      </c>
      <c r="I26">
        <v>-0.17282585702009701</v>
      </c>
      <c r="J26">
        <v>-0.125989281254833</v>
      </c>
      <c r="K26">
        <v>-0.13458667157922799</v>
      </c>
      <c r="L26">
        <v>0.155322282671887</v>
      </c>
      <c r="M26">
        <v>0.16890930148582001</v>
      </c>
      <c r="N26">
        <v>-4.9360245560671298E-2</v>
      </c>
      <c r="O26">
        <v>7.5961979969116702E-2</v>
      </c>
      <c r="P26">
        <v>1.10871733451552E-2</v>
      </c>
      <c r="Q26">
        <v>0.16572052342295501</v>
      </c>
      <c r="R26">
        <v>8.6161408536899201E-2</v>
      </c>
      <c r="S26">
        <v>1.41609423757644E-2</v>
      </c>
      <c r="T26">
        <v>-0.21578206575061101</v>
      </c>
      <c r="U26">
        <v>-7.8322422072469006E-2</v>
      </c>
      <c r="V26">
        <v>-3.4643506744198103E-2</v>
      </c>
      <c r="W26">
        <v>0.420961502640675</v>
      </c>
      <c r="X26">
        <v>0.57865108965188405</v>
      </c>
      <c r="Y26">
        <v>0.77657324840674702</v>
      </c>
      <c r="Z26">
        <v>1</v>
      </c>
      <c r="AA26">
        <v>-4.3331425406412202E-2</v>
      </c>
      <c r="AB26">
        <v>0.208472579452362</v>
      </c>
    </row>
    <row r="27" spans="1:28" x14ac:dyDescent="0.25">
      <c r="A27" t="s">
        <v>25</v>
      </c>
      <c r="B27">
        <v>0.299847992281363</v>
      </c>
      <c r="C27">
        <v>0.33142437400341002</v>
      </c>
      <c r="D27">
        <v>2.88586097253971E-2</v>
      </c>
      <c r="E27">
        <v>0.85174328645703801</v>
      </c>
      <c r="F27">
        <v>0.85541237804162695</v>
      </c>
      <c r="G27">
        <v>9.7514178750354192E-3</v>
      </c>
      <c r="H27">
        <v>0.119790809929619</v>
      </c>
      <c r="I27">
        <v>4.9381628659003703E-2</v>
      </c>
      <c r="J27">
        <v>6.5826296400070705E-2</v>
      </c>
      <c r="K27">
        <v>-3.1815122094351403E-2</v>
      </c>
      <c r="L27">
        <v>8.7544496803485701E-3</v>
      </c>
      <c r="M27">
        <v>7.4864131025065301E-3</v>
      </c>
      <c r="N27">
        <v>-4.3183151290990297E-3</v>
      </c>
      <c r="O27">
        <v>8.9493459482607299E-2</v>
      </c>
      <c r="P27">
        <v>-2.2041702572722099E-2</v>
      </c>
      <c r="Q27">
        <v>1.79028107531937E-2</v>
      </c>
      <c r="R27">
        <v>-0.21308243768482299</v>
      </c>
      <c r="S27">
        <v>-0.13768951265986801</v>
      </c>
      <c r="T27">
        <v>2.7298482749117999E-2</v>
      </c>
      <c r="U27">
        <v>8.7848712686390606E-2</v>
      </c>
      <c r="V27">
        <v>5.4860814525610903E-2</v>
      </c>
      <c r="W27">
        <v>-0.21329793546572601</v>
      </c>
      <c r="X27">
        <v>1.2507106060828299E-2</v>
      </c>
      <c r="Y27">
        <v>-2.5494011754850499E-2</v>
      </c>
      <c r="Z27">
        <v>-4.3331425406412202E-2</v>
      </c>
      <c r="AA27">
        <v>1</v>
      </c>
      <c r="AB27">
        <v>0.118227750211245</v>
      </c>
    </row>
    <row r="28" spans="1:28" x14ac:dyDescent="0.25">
      <c r="A28" t="s">
        <v>26</v>
      </c>
      <c r="B28">
        <v>0.11551680549042501</v>
      </c>
      <c r="C28">
        <v>8.8196514222277797E-2</v>
      </c>
      <c r="D28">
        <v>4.1587117080718501E-2</v>
      </c>
      <c r="E28">
        <v>0.12916707422576201</v>
      </c>
      <c r="F28">
        <v>0.132520881323752</v>
      </c>
      <c r="G28">
        <v>9.8158634808821102E-2</v>
      </c>
      <c r="H28">
        <v>2.2949054905322602E-2</v>
      </c>
      <c r="I28">
        <v>-9.2807682270836397E-2</v>
      </c>
      <c r="J28">
        <v>-1.6418275480676401E-2</v>
      </c>
      <c r="K28">
        <v>-7.6688667774808802E-2</v>
      </c>
      <c r="L28">
        <v>-4.1470834838146502E-2</v>
      </c>
      <c r="M28">
        <v>-3.7070355116631197E-2</v>
      </c>
      <c r="N28">
        <v>6.8194287379843399E-2</v>
      </c>
      <c r="O28">
        <v>8.5031160932701896E-2</v>
      </c>
      <c r="P28">
        <v>3.2852948162221701E-2</v>
      </c>
      <c r="Q28">
        <v>0.18393054966036501</v>
      </c>
      <c r="R28">
        <v>-4.5489345349574002E-2</v>
      </c>
      <c r="S28">
        <v>-5.2236197096125897E-2</v>
      </c>
      <c r="T28">
        <v>4.9955683897586704E-3</v>
      </c>
      <c r="U28">
        <v>7.1520245489195999E-2</v>
      </c>
      <c r="V28">
        <v>6.9025749499239897E-2</v>
      </c>
      <c r="W28">
        <v>0.131803381852202</v>
      </c>
      <c r="X28">
        <v>0.157071465957137</v>
      </c>
      <c r="Y28">
        <v>0.220463374820492</v>
      </c>
      <c r="Z28">
        <v>0.208472579452362</v>
      </c>
      <c r="AA28">
        <v>0.118227750211245</v>
      </c>
      <c r="AB28">
        <v>1</v>
      </c>
    </row>
  </sheetData>
  <conditionalFormatting sqref="B2:AB28">
    <cfRule type="cellIs" dxfId="1" priority="1" operator="equal">
      <formula>1</formula>
    </cfRule>
    <cfRule type="cellIs" dxfId="0" priority="2" operator="greaterThan">
      <formula>0.7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de Oliveira</cp:lastModifiedBy>
  <dcterms:created xsi:type="dcterms:W3CDTF">2023-11-07T16:48:32Z</dcterms:created>
  <dcterms:modified xsi:type="dcterms:W3CDTF">2023-11-07T19:58:36Z</dcterms:modified>
</cp:coreProperties>
</file>